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3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0" hidden="1">kiba!$A$18:$O$848</definedName>
    <definedName name="_xlnm._FilterDatabase" localSheetId="1" hidden="1">kibb!$A$17:$Q$52</definedName>
    <definedName name="_xlnm._FilterDatabase" localSheetId="2" hidden="1">kibc!$A$17:$R$38</definedName>
    <definedName name="_xlnm._FilterDatabase" localSheetId="3" hidden="1">kibd!$A$17:$S$693</definedName>
    <definedName name="_xlnm._FilterDatabase" localSheetId="4" hidden="1">kibe!$A$17:$Q$17</definedName>
    <definedName name="_xlnm._FilterDatabase" localSheetId="5" hidden="1">kibf!$A$17:$S$17</definedName>
    <definedName name="_xlnm.Print_Titles" localSheetId="0">kiba!$15:$18</definedName>
    <definedName name="_xlnm.Print_Titles" localSheetId="1">kibb!$15:$17</definedName>
    <definedName name="_xlnm.Print_Titles" localSheetId="2">kibc!$15:$17</definedName>
    <definedName name="_xlnm.Print_Titles" localSheetId="3">kibd!$15:$17</definedName>
    <definedName name="_xlnm.Print_Titles" localSheetId="4">kibe!$15:$17</definedName>
    <definedName name="_xlnm.Print_Titles" localSheetId="5">kibf!$15:$17</definedName>
  </definedNames>
  <calcPr calcId="152511"/>
</workbook>
</file>

<file path=xl/calcChain.xml><?xml version="1.0" encoding="utf-8"?>
<calcChain xmlns="http://schemas.openxmlformats.org/spreadsheetml/2006/main">
  <c r="I693" i="5" l="1"/>
  <c r="Q693" i="5"/>
  <c r="P38" i="4"/>
  <c r="O52" i="3"/>
  <c r="E848" i="2"/>
  <c r="M848" i="2"/>
</calcChain>
</file>

<file path=xl/sharedStrings.xml><?xml version="1.0" encoding="utf-8"?>
<sst xmlns="http://schemas.openxmlformats.org/spreadsheetml/2006/main" count="19200" uniqueCount="4049">
  <si>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</si>
  <si>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</si>
  <si>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</si>
  <si>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</si>
  <si>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</si>
  <si>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</si>
  <si>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</si>
  <si>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URUSAN PEMERINTAHAN WAJIB YANG BERKAITAN DENGAN PELAYANAN DASAR</t>
  </si>
  <si>
    <t>BIDANG</t>
  </si>
  <si>
    <t>URUSAN PEMERINTAHAN BIDANG PERUMAHAN DAN KAWASAN PERMUKIMAN</t>
  </si>
  <si>
    <t>SKPD</t>
  </si>
  <si>
    <t>DINAS PERUMAHAN DAN KAWASAN PERMUKIMAN</t>
  </si>
  <si>
    <t>UNIT</t>
  </si>
  <si>
    <t>SUB UNIT</t>
  </si>
  <si>
    <t>NO. KODE LOKASI : 12.01.28.07.010404.00000.00000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</si>
  <si>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</si>
  <si>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</si>
  <si>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</si>
  <si>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</si>
  <si>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</si>
  <si>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</si>
  <si>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</si>
  <si>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</si>
  <si>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</si>
  <si>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</si>
  <si>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</si>
  <si>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</si>
  <si>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</si>
  <si>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</si>
  <si>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</si>
  <si>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</si>
  <si>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</si>
  <si>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</si>
  <si>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Tanah Untuk Makam Umum</t>
  </si>
  <si>
    <t>-</t>
  </si>
  <si>
    <t>Tanah Lapangan Untuk Fasilitas Sosial dan Umum</t>
  </si>
  <si>
    <t>4,00</t>
  </si>
  <si>
    <t>Tanah Bangunan Kantor Pemerintah</t>
  </si>
  <si>
    <t>Tanah Untuk Bangunan Masjid</t>
  </si>
  <si>
    <t>Tanah Bangunan Pos Jaga/Menara Jaga</t>
  </si>
  <si>
    <t>12,00</t>
  </si>
  <si>
    <t>Tanah Lapangan Penimbunan Pembuangan Sampah</t>
  </si>
  <si>
    <t>Lainnya
/APBD
/Inventaris
/Baik</t>
  </si>
  <si>
    <t>Tanah Untuk Jalan Khusus/Komplek</t>
  </si>
  <si>
    <t>10,00</t>
  </si>
  <si>
    <t>200,00</t>
  </si>
  <si>
    <t>140,00</t>
  </si>
  <si>
    <t>600,00</t>
  </si>
  <si>
    <t>Tanah Untuk Bangunan Air Kotor</t>
  </si>
  <si>
    <t>500,00</t>
  </si>
  <si>
    <t>3,00</t>
  </si>
  <si>
    <t>0,00</t>
  </si>
  <si>
    <t>7,00</t>
  </si>
  <si>
    <t>9,00</t>
  </si>
  <si>
    <t>30,00</t>
  </si>
  <si>
    <t>11,00</t>
  </si>
  <si>
    <t>Tanah Waduk</t>
  </si>
  <si>
    <t>580,00</t>
  </si>
  <si>
    <t>Tanah Lapangan Parkir Konstruksi Aspal</t>
  </si>
  <si>
    <t>Pembelian
/APBD
/Inventaris
/Baik</t>
  </si>
  <si>
    <t>Tanah Lapangan Taman Perumahan</t>
  </si>
  <si>
    <t>1,00</t>
  </si>
  <si>
    <t>1.3.1.01.01.04.001/
7373451/
7373451</t>
  </si>
  <si>
    <t>Tanah Persil Nomor 005 Blok Kebanyakan Tegal Tohir Nomor 0011 Kel. Sukawana Kec. Serang - Kota Serang
RT/RW. 02/05
Kp/Komp. Tanah Persil Nomor 005 Blok Kebanyakan Tegal Tohir Nomor 0011 Kel. Sukawana Kec. Serang - Kota Seran
Kel/Desa. Sukawana
Kec. Serang
KOTA SERANG</t>
  </si>
  <si>
    <t>31-12-2021/
21639/BPKAD/LS/XII/2021/
31-12-2021/
3228/
Aset Tetap</t>
  </si>
  <si>
    <t>1.3.1.01.03.07.009/
7380494/
7380494</t>
  </si>
  <si>
    <t>JALAN Row 13 A2 NJOP 537.000 PERUMAHAN GRIYA REANG INDAH 
Kp/Komp. PERUMAHAN GRIYA REANG INDAH 
Kel/Desa. Banjarsari
Kec. Cipocok Jaya
KOTA SERANG</t>
  </si>
  <si>
    <t>kota serang</t>
  </si>
  <si>
    <t>04-11-2021/
028/10/BAST.PERUM-DPKP/2021/
04-11-2021/
3377/
Aset Tetap</t>
  </si>
  <si>
    <t>1.3.1.01.03.07.009/
7380495/
7380495</t>
  </si>
  <si>
    <t>Row 8 C1,C3,B1,B2,D1 s/d D8 537.000 PERUMAHAN GRIYA REANG INDAH 
Kp/Komp. PERUMAHAN GRIYA REANG INDAH 
Kel/Desa. Banjarsari
Kec. Cipocok Jaya
KOTA SERANG</t>
  </si>
  <si>
    <t>kota seran</t>
  </si>
  <si>
    <t>1.3.1.01.03.07.009/
7380496/
7380496</t>
  </si>
  <si>
    <t>Row 6 B6,B7,D1 s/d D6 (D9 s/d D8) (B s/d D) NJOP 537.000 PERUMAHAN GRIYA REANG INDAH 
Kp/Komp. PERUMAHAN GRIYA REANG INDAH 
Kel/Desa. Banjarsari
Kec. Cipocok Jaya
KOTA SERANG</t>
  </si>
  <si>
    <t>1.3.1.01.03.08.007/
7380497/
7380497</t>
  </si>
  <si>
    <t>Blok A2,C1,C4,C3,B1 s/d B8 D1,D2,D3,D4,D5,D6,D7,D8 NJOP 537.000 PERUMAHAN GRIYA REANG INDAH 
Kp/Komp. PERUMAHAN GRIYA REANG INDAH 
Kel/Desa. Banjarsari
Kec. Cipocok Jaya
KOTA SERANG</t>
  </si>
  <si>
    <t>1.3.1.01.03.13.003/
7380498/
7380498</t>
  </si>
  <si>
    <t>RTH Blok B7 NJOP 537.000 PERUMAHAN GRIYA REANG INDAH 
Kp/Komp. PERUMAHAN GRIYA REANG INDAH 
Kel/Desa. Banjar Agung
Kec. Cipocok Jaya
KOTA SERANG</t>
  </si>
  <si>
    <t>1.3.1.01.03.13.003/
7380499/
7380499</t>
  </si>
  <si>
    <t>RTH Blok B8 NJOP 537.000 PERUMAHAN GRIYA REANG INDAH 
Kp/Komp. PERUMAHAN GRIYA REANG INDAH 
Kel/Desa. Banjar Agung
Kec. Cipocok Jaya
KOTA SERANG</t>
  </si>
  <si>
    <t>1.3.1.01.03.13.003/
7380500/
7380500</t>
  </si>
  <si>
    <t>RTH Blok D NJOP 537.000 PERUMAHAN GRIYA REANG INDAH 
Kp/Komp. PERUMAHAN GRIYA REANG INDAH 
Kel/Desa. Banjar Agung
Kec. Cipocok Jaya
KOTA SERANG</t>
  </si>
  <si>
    <t>1.3.1.01.03.13.003/
7380501/
7380501</t>
  </si>
  <si>
    <t>RTH Blok C1-C3 NJOP 537.000 PERUMAHAN GRIYA REANG INDAH 
Kp/Komp. PERUMAHAN GRIYA REANG INDAH 
Kel/Desa. Banjar Agung
Kec. Cipocok Jaya
KOTA SERANG</t>
  </si>
  <si>
    <t>1.3.1.01.03.13.003/
7380502/
7380502</t>
  </si>
  <si>
    <t>RTH LAPANGAN VOLI Blok B1 NJOP 537.000
Kp/Komp. PERUMAHAN GRIYA REANG INDAH 
Kel/Desa. Banjar Agung
Kec. Cipocok Jaya
KOTA SERANG</t>
  </si>
  <si>
    <t>1.3.1.01.03.19.001/
7380503/
7380503</t>
  </si>
  <si>
    <t>FASUM MASJID Blok C1 NJOP 537.000 PERUMAHAN GRIYA REANG INDAH
Kp/Komp. PERUMAHAN GRIYA REANG INDAH
Kel/Desa. Banjarsari
Kec. Cipocok Jaya
KOTA SERANG</t>
  </si>
  <si>
    <t>1.3.1.01.03.19.001/
7380504/
7380504</t>
  </si>
  <si>
    <t>fasum Tempat Pembuangan Sampah NJOP 537.000 PERUMAHAN GRIYA REANG INDAH
Kp/Komp. PERUMAHAN GRIYA REANG INDAH
Kel/Desa. Banjar Agung
Kec. Cipocok Jaya
KOTA SERANG</t>
  </si>
  <si>
    <t>1.3.1.01.03.07.009/
7380509/
7380509</t>
  </si>
  <si>
    <t>Jl. Sakura Raya, Row 7 NJOP 285.000 perumahan taman ciruas permai
Kp/Komp. perumahan taman ciruas permai
Kel/Desa. Pager Agung
Kec. Walantaka
KOTA SERANG</t>
  </si>
  <si>
    <t>04-11-2021/
028/14/BAST.PERUM.-DPKP/2021/
04-11-2021/
3320/
Aset Tetap</t>
  </si>
  <si>
    <t>1.3.1.01.03.07.009/
7380510/
7380510</t>
  </si>
  <si>
    <t>Jl. Sakura 1, Row 7 NJOP 285.000 perumahan taman ciruas permai
Kp/Komp. perumahan taman ciruas permai
Kel/Desa. Pager Agung
Kec. Walantaka
KOTA SERANG</t>
  </si>
  <si>
    <t>1.3.1.01.03.07.009/
7380511/
7380511</t>
  </si>
  <si>
    <t>Jl. Sakura 2, Row 7 NJOP 285.000 perumahan taman ciruas permai
Kp/Komp. perumahan taman ciruas permai
Kel/Desa. Pager Agung
Kec. Walantaka
KOTA SERANG</t>
  </si>
  <si>
    <t>1.3.1.01.03.07.009/
7380512/
7380512</t>
  </si>
  <si>
    <t>Jl. Sakura 3, Row 7 NJOP 285.000 perumahan taman ciruas permai
Kp/Komp. perumahan taman ciruas permai
Kel/Desa. Pager Agung
Kec. Walantaka
KOTA SERANG</t>
  </si>
  <si>
    <t>1.3.1.01.03.07.009/
7380513/
7380513</t>
  </si>
  <si>
    <t>Jl. Sakura 4, Row 7 NJOP 285.000 perumahan taman ciruas permai
Kp/Komp. perumahan taman ciruas permai
Kel/Desa. Pager Agung
Kec. Walantaka
KOTA SERANG</t>
  </si>
  <si>
    <t>1.3.1.01.03.08.007/
7380514/
7380514</t>
  </si>
  <si>
    <t>Blok I8,I9,S4,S5 NJOP 285.000 perumahan taman ciruas permai
Kp/Komp. perumahan taman ciruas permai
Kel/Desa. Pager Agung
Kec. Walantaka
KOTA SERANG</t>
  </si>
  <si>
    <t>kot serang</t>
  </si>
  <si>
    <t>1.3.1.01.03.13.003/
7380515/
7380515</t>
  </si>
  <si>
    <t>ruang terbuka hijau blok 1 NJOP 285.000 perumahan taman ciruas permai
Kp/Komp. perumahan taman ciruas permai
Kel/Desa. Pager Agung
Kec. Walantaka
KOTA SERANG</t>
  </si>
  <si>
    <t>1.3.1.01.03.07.009/
7380522/
7380522</t>
  </si>
  <si>
    <t>jl.highland park (jalan masuk) NJOP 614.000 perumahan highland park ksb
Kp/Komp. perumahan highland park ksb
Kel/Desa. Banjar Agung
Kec. Cipocok Jaya
KOTA SERANG</t>
  </si>
  <si>
    <t>26-04-2021/
028/01/BAST.PERUM-DPKP/2021/
26-04-2021/
3316/
Aset Tetap</t>
  </si>
  <si>
    <t>1.3.1.01.03.07.009/
7380523/
7380523</t>
  </si>
  <si>
    <t>jl.jendral sudirman (jalan akses permataserang hijau) NJOP 200.000 perumahan highland park ksb
Kp/Komp. perumahan highland park ksb
Kel/Desa. Banjar Agung
Kec. Cipocok Jaya
KOTA SERANG</t>
  </si>
  <si>
    <t>1.3.1.01.03.07.009/
7380524/
7380524</t>
  </si>
  <si>
    <t>jl.syech moh.nawawi (jalan akses wakil) NJOP 285.000 perumahan highland park ksb
Kp/Komp. perumahan highland park ksb
Kel/Desa. Banjar Agung
Kec. Cipocok Jaya
KOTA SERANG</t>
  </si>
  <si>
    <t>1.3.1.01.03.08.007/
7380525/
7380525</t>
  </si>
  <si>
    <t>jl.highland park (jalan masuk) NJOP 614.000 perumahan highland park ksb 
Kp/Komp. erumahan highland park ksb
Kel/Desa. Banjar Agung
Kec. Cipocok Jaya
KOTA SERANG</t>
  </si>
  <si>
    <t>1.3.1.01.03.08.007/
7380526/
7380526</t>
  </si>
  <si>
    <t>1.3.1.01.03.08.007/
7380527/
7380527</t>
  </si>
  <si>
    <t>1.3.1.01.03.08.007/
7380528/
7380528</t>
  </si>
  <si>
    <t>rencana embung NJOP 200.000 perumahan highland park ksb
Kp/Komp. perumahan highland park ksb
Kel/Desa. Banjar Agung
Kec. Cipocok Jaya
KOTA SERANG</t>
  </si>
  <si>
    <t>1.3.1.01.03.13.003/
7380529/
7380529</t>
  </si>
  <si>
    <t>media jalan ruang terbuka hijau, jl.highland park (jalan masuk) NJOP 614.000 perumahan highland park ksb
Kp/Komp. perumahan highland park ksb
Kel/Desa. Banjar Agung
Kec. Cipocok Jaya
KOTA SERANG</t>
  </si>
  <si>
    <t>1.3.1.01.03.13.003/
7380530/
7380530</t>
  </si>
  <si>
    <t>media jalan ruang terbuka hijau jl.jendral sudirman (jalan akses permataserang hijau) NJOP 200.000 perumahan highland park ksb
Kp/Komp. perumahan highland park ksb
Kel/Desa. Banjar Agung
Kec. Cipocok Jaya
KOTA SERANG</t>
  </si>
  <si>
    <t>1.3.1.01.03.13.003/
7380531/
7380531</t>
  </si>
  <si>
    <t>trotoar jalan ruang terbuka hijau jl.highland park (jalan masuk) NJOP 614.000 perumahan highland park ksb
Kp/Komp. perumahan highland park ksb
Kel/Desa. Banjar Agung
Kec. Cipocok Jaya
KOTA SERANG</t>
  </si>
  <si>
    <t>1.3.1.01.03.13.003/
7380532/
7380532</t>
  </si>
  <si>
    <t>trotoar jalan ruang terbuka hijau jl.syech moh.nawawi (jalan akses wakil) NJOP 285.000 perumahan highland park ksb
Kp/Komp. perumahan highland park ksb
Kel/Desa. Banjar Agung
Kec. Cipocok Jaya
KOTA SERANG</t>
  </si>
  <si>
    <t>1.3.1.01.03.13.003/
7380533/
7380533</t>
  </si>
  <si>
    <t>trotoar jalan ruang terbuka hijau jl.jendral sudirman (jalan akses permataserang hijau) NJOP 200.000 perumahan highland park ksb
Kp/Komp. perumahan highland park ksb
Kel/Desa. Banjar Agung
Kec. Cipocok Jaya
KOTA SERANG</t>
  </si>
  <si>
    <t>1.3.1.01.03.12.005/
7380534/
7380534</t>
  </si>
  <si>
    <t>Tempat Pemakaman Umum (TPU). NJOP 160.000. BUKIT MAS RESIDENCE
RT/RW. -/-
Kp/Komp. BUKIT MAS RESIDENCE
Kel/Desa. Panancangan
Kec. Cipocok Jaya
KOTA SERANG</t>
  </si>
  <si>
    <t>31-12-2021/
028/03/BAST.PERUM-DPKP/2021/
14-06-2021/
3312/
Aset Tetap</t>
  </si>
  <si>
    <t>1.3.1.01.03.07.009/
7380535/
7380535</t>
  </si>
  <si>
    <t>row 6 jalan rabat beton NJOP 285.000 perumahan GRIYA PERMATA ASRI
Kp/Komp. GRIYA PERMATA ASRI
Kel/Desa. Dalung
Kec. Cipocok Jaya
KOTA SERANG</t>
  </si>
  <si>
    <t>04-11-2021/
028/13/BAST.PERUM-DPKP/2021/
04-11-2021/
3307/
Aset Tetap</t>
  </si>
  <si>
    <t>1.3.1.01.03.07.009/
7380536/
7380536</t>
  </si>
  <si>
    <t>jalan paving block NJOP 285.000 perumahan GRIYA PERMATA ASRI
Kp/Komp. GRIYA PERMATA ASRI
Kel/Desa. Dalung
Kec. Cipocok Jaya
KOTA SERANG</t>
  </si>
  <si>
    <t>1.3.1.01.03.07.009/
7380537/
7380537</t>
  </si>
  <si>
    <t>row 6 jalan lapen NJOP 285.000 perumahan GRIYA PERMATA ASRI
Kp/Komp. GRIYA PERMATA ASRI
Kel/Desa. Dalung
Kec. Cipocok Jaya
KOTA SERANG</t>
  </si>
  <si>
    <t>1.3.1.01.03.08.007/
7380538/
7380538</t>
  </si>
  <si>
    <t>row 6 saluran, NJOP 285.000 perumahan GRIYA PERMATA ASRI
Kp/Komp. GRIYA PERMATA ASRI
Kel/Desa. Dalung
Kec. Cipocok Jaya
KOTA SERANG</t>
  </si>
  <si>
    <t>1.3.1.01.03.07.009/
7380539/
7380539</t>
  </si>
  <si>
    <t>row 7 jalan rabat beton NJOP 285.000 perumahan GRIYA PERMATA ASRI
Kp/Komp. GRIYA PERMATA ASRI
Kel/Desa. Dalung
Kec. Cipocok Jaya
KOTA SERANG</t>
  </si>
  <si>
    <t>1.3.1.01.03.07.009/
7380540/
7380540</t>
  </si>
  <si>
    <t>row 7 jalan paving block NJOP 285.000 perumahan GRIYA PERMATA ASRI
Kp/Komp. GRIYA PERMATA ASRI
Kel/Desa. Dalung
Kec. Cipocok Jaya
KOTA SERANG</t>
  </si>
  <si>
    <t>1.3.1.01.03.07.009/
7380541/
7380541</t>
  </si>
  <si>
    <t>row 7 jalan lapen NJOP 285.000 perumahan GRIYA PERMATA ASRI
Kp/Komp. GRIYA PERMATA ASRI
Kel/Desa. Dalung
Kec. Cipocok Jaya
KOTA SERANG</t>
  </si>
  <si>
    <t>1.3.1.01.03.08.007/
7380542/
7380542</t>
  </si>
  <si>
    <t>row 7 saluran eksis batu belah NJOP 285.000 perumahan GRIYA PERMATA ASRI
Kp/Komp. GRIYA PERMATA ASRI
Kel/Desa. Gelam
Kec. Cipocok Jaya
KOTA SERANG</t>
  </si>
  <si>
    <t>1.3.1.01.03.07.009/
7380543/
7380543</t>
  </si>
  <si>
    <t>row 8 jalan rabat beton NJOP 285.000 perumahan GRIYA PERMATA ASRI
Kp/Komp. perumahan GRIYA PERMATA ASRI
Kel/Desa. Dalung
Kec. Cipocok Jaya
KOTA SERANG</t>
  </si>
  <si>
    <t>1.3.1.01.03.07.009/
7380544/
7380544</t>
  </si>
  <si>
    <t>row 8 jalan paving block NJOP 285.000 perumahan GRIYA PERMATA ASRI
Kp/Komp. GRIYA PERMATA ASRI
Kel/Desa. Dalung
Kec. Cipocok Jaya
KOTA SERANG</t>
  </si>
  <si>
    <t>1.3.1.01.03.07.009/
7380545/
7380545</t>
  </si>
  <si>
    <t>row 10 jalan lapen NJOP 285.000 perumahan GRIYA PERMATA ASRI
Kp/Komp. GRIYA PERMATA ASRI
Kel/Desa. Dalung
Kec. Cipocok Jaya
KOTA SERANG</t>
  </si>
  <si>
    <t>1.3.1.01.03.08.007/
7380546/
7380546</t>
  </si>
  <si>
    <t>row 8 saluran eksis batu belah NJOP 285.000 perumahan GRIYA PERMATA ASRI
Kp/Komp. GRIYA PERMATA ASRI
Kel/Desa. Dalung
Kec. Cipocok Jaya
KOTA SERANG</t>
  </si>
  <si>
    <t>1.3.1.01.03.08.007/
7380547/
7380547</t>
  </si>
  <si>
    <t>row 10 saluran eksis batu belah NJOP 285.000 perumahan GRIYA PERMATA ASRI
Kp/Komp. GRIYA PERMATA ASRI
Kel/Desa. Dalung
Kec. Cipocok Jaya
KOTA SERANG</t>
  </si>
  <si>
    <t>1.3.1.01.03.07.009/
7380548/
7380548</t>
  </si>
  <si>
    <t>row 13 jalan lapen NJOP 285.000 perumahan GRIYA PERMATA ASRI
Kp/Komp. GRIYA PERMATA ASRI
Kel/Desa. Dalung
Kec. Cipocok Jaya
KOTA SERANG</t>
  </si>
  <si>
    <t>1.3.1.01.03.08.007/
7380549/
7380549</t>
  </si>
  <si>
    <t>row 13 saluran eksis batu belah NJOP 285.000 perumahan GRIYA PERMATA ASRI
Kp/Komp. GRIYA PERMATA ASRI
Kel/Desa. Dalung
Kec. Cipocok Jaya
KOTA SERANG</t>
  </si>
  <si>
    <t>1.3.1.01.03.13.003/
7380550/
7380550</t>
  </si>
  <si>
    <t>fasos dan ruang terbuka taman gerbang depan (A) NJOP 285.000 perumahan GRIYA PERMATA ASRI
Kp/Komp. GRIYA PERMATA ASRI
Kel/Desa. Dalung
Kec. Cipocok Jaya
KOTA SERANG</t>
  </si>
  <si>
    <t>1.3.1.01.03.13.003/
7380551/
7380551</t>
  </si>
  <si>
    <t>fasos dan ruang terbuka taman gerbang depan (B) NJOP 285.000 perumahan GRIYA PERMATA ASRI
Kp/Komp. GRIYA PERMATA ASRI
Kel/Desa. Dalung
Kec. Cipocok Jaya
KOTA SERANG</t>
  </si>
  <si>
    <t>1.3.1.01.03.13.003/
7380552/
7380552</t>
  </si>
  <si>
    <t>fasos dan ruang terbuka taman NJOP 285.000 perumahan GRIYA PERMATA ASRI
Kp/Komp. GRIYA PERMATA ASRI
Kel/Desa. Dalung
Kec. Cipocok Jaya
KOTA SERANG</t>
  </si>
  <si>
    <t>1.3.1.01.03.19.001/
7380553/
7380553</t>
  </si>
  <si>
    <t>fasos dan ruang terbuka fasilitas umum NJOP 285.000 perumahan GRIYA PERMATA ASRI
Kp/Komp. GRIYA PERMATA ASRI
Kel/Desa. Dalung
Kec. Cipocok Jaya
KOTA SERANG</t>
  </si>
  <si>
    <t>1.3.1.01.01.06.001/
7380554/
7380554</t>
  </si>
  <si>
    <t>fasos dan ruang terbuka FASUM MUSHOLA NJOP 285.000 perumahan GRIYA PERMATA ASRI
Kp/Komp. GRIYA PERMATA ASRI
Kel/Desa. Dalung
Kec. Cipocok Jaya
KOTA SERANG</t>
  </si>
  <si>
    <t>1.3.1.01.01.06.001/
7380555/
7380555</t>
  </si>
  <si>
    <t>fasos dan ruang terbuka FASUM (mushola dan lapangan) NJOP 285.000 perumahan GRIYA PERMATA ASRI
Kp/Komp. GRIYA PERMATA ASRI
Kel/Desa. Dalung
Kec. Cipocok Jaya
KOTA SERANG</t>
  </si>
  <si>
    <t>1.3.1.01.03.19.001/
7380556/
7380556</t>
  </si>
  <si>
    <t>fasos dan ruang terbuka FASUM NJOP 285.000 perumahan GRIYA PERMATA ASRI
Kp/Komp. GRIYA PERMATA ASRI
Kel/Desa. Dalung
Kec. Cipocok Jaya
KOTA SERANG</t>
  </si>
  <si>
    <t>1.3.1.01.03.19.001/
7380557/
7380557</t>
  </si>
  <si>
    <t>1.3.1.01.03.13.003/
7380558/
7380558</t>
  </si>
  <si>
    <t>fasos dan ruang terbuka TAMAN NJOP 285.000 perumahan GRIYA PERMATA ASRI
Kp/Komp. GRIYA PERMATA ASRI
Kel/Desa. Dalung
Kec. Cipocok Jaya
KOTA SERANG</t>
  </si>
  <si>
    <t>1.3.1.01.03.13.003/
7380559/
7380559</t>
  </si>
  <si>
    <t>1.3.1.01.03.19.001/
7380560/
7380560</t>
  </si>
  <si>
    <t>1.3.1.01.03.19.001/
7380561/
7380561</t>
  </si>
  <si>
    <t>fasos dan ruang terbuka fasum (masjid &amp; lapangan) NJOP 285.000 perumahan GRIYA PERMATA ASRI
Kp/Komp. GRIYA PERMATA ASRI
Kel/Desa. Dalung
Kec. Cipocok Jaya
KOTA SERANG</t>
  </si>
  <si>
    <t>1.3.1.01.03.19.001/
7380562/
7380562</t>
  </si>
  <si>
    <t>fasos dan ruang terbuka fasum (mushola) NJOP 285.000 perumahan GRIYA PERMATA ASRI
Kp/Komp. GRIYA PERMATA ASRI
Kel/Desa. Dalung
Kec. Cipocok Jaya
KOTA SERANG</t>
  </si>
  <si>
    <t>1.3.1.01.03.19.001/
7380563/
7380563</t>
  </si>
  <si>
    <t>1.3.1.01.03.19.001/
7380564/
7380564</t>
  </si>
  <si>
    <t>fasos dan ruang terbuka fasum (mushola dan lapangan) NJOP 285.000 perumahan GRIYA PERMATA ASRI
Kp/Komp. GRIYA PERMATA ASRI
Kel/Desa. Dalung
Kec. Cipocok Jaya
KOTA SERANG</t>
  </si>
  <si>
    <t>1.3.1.01.03.19.001/
7380565/
7380565</t>
  </si>
  <si>
    <t>fasos dan ruang terbuka FASUM NJOP 258.000 perumahan GRIYA PERMATA ASRI
Kp/Komp. GRIYA PERMATA ASRI
Kel/Desa. Dalung
Kec. Cipocok Jaya
KOTA SERANG</t>
  </si>
  <si>
    <t>1.3.1.01.03.19.001/
7380566/
7380566</t>
  </si>
  <si>
    <t>fasos dan ruang terbuka FASUM NJOP 285.000 perumahan GRIYA PERMATA ASRI
Kp/Komp. GRIYA PERMATA ASRI
Kel/Desa. Tembong
Kec. Cipocok Jaya
KOTA SERANG</t>
  </si>
  <si>
    <t>1.3.1.01.03.19.001/
7380567/
7380567</t>
  </si>
  <si>
    <t>1.3.1.01.03.13.003/
7380568/
7380568</t>
  </si>
  <si>
    <t>fasos dan ruang terbuka Taman NJOP 285.000 perumahan GRIYA PERMATA ASRI
Kp/Komp. GRIYA PERMATA ASRI
Kel/Desa. Dalung
Kec. Cipocok Jaya
KOTA SERANG</t>
  </si>
  <si>
    <t>1.3.1.01.03.19.001/
7380569/
7380569</t>
  </si>
  <si>
    <t>fasos dan ruang terbuka NJOP 285.000 perumahan GRIYA PERMATA ASRI
Kp/Komp. GRIYA PERMATA ASRI
Kel/Desa. Dalung
Kec. Cipocok Jaya
KOTA SERANG</t>
  </si>
  <si>
    <t>1.3.1.01.03.19.001/
7380570/
7380570</t>
  </si>
  <si>
    <t>1.3.1.01.03.19.001/
7380571/
7380571</t>
  </si>
  <si>
    <t>fasos dan ruang terbuka fasum NJOP 285.000 perumahan GRIYA PERMATA ASRI
Kp/Komp. GRIYA PERMATA ASRI
Kel/Desa. Dalung
Kec. Cipocok Jaya
KOTA SERANG</t>
  </si>
  <si>
    <t>1.3.1.01.03.13.003/
7380572/
7380572</t>
  </si>
  <si>
    <t>fasos dan ruang terbuka rth area masjid NJOP 285.000 perumahan GRIYA PERMATA ASRI
Kp/Komp. GRIYA PERMATA ASRI
Kel/Desa. Dalung
Kec. Cipocok Jaya
KOTA SERANG</t>
  </si>
  <si>
    <t>1.3.1.01.03.13.003/
7380573/
7380573</t>
  </si>
  <si>
    <t>1.3.1.01.03.13.003/
7380574/
7380574</t>
  </si>
  <si>
    <t>1.3.1.01.03.13.003/
7380575/
7380575</t>
  </si>
  <si>
    <t>1.3.1.01.03.13.003/
7380576/
7380576</t>
  </si>
  <si>
    <t>fasos dan ruang terbuka taman depan (tengah) NJOP 285.000 perumahan GRIYA PERMATA ASRI
Kp/Komp. GRIYA PERMATA ASRI
Kel/Desa. Dalung
Kec. Cipocok Jaya
KOTA SERANG</t>
  </si>
  <si>
    <t>1.3.1.01.03.12.005/
7380577/
7380577</t>
  </si>
  <si>
    <t>fasos dan ruang terbuka TPU NJOP 285.000 perumahan GRIYA PERMATA ASRI
Kp/Komp. GRIYA PERMATA ASRI
Kel/Desa. Dalung
Kec. Cipocok Jaya
KOTA SERANG</t>
  </si>
  <si>
    <t>1.3.1.01.02.01.006/
7380578/
7380578</t>
  </si>
  <si>
    <t>Tanah Aliran Sungai</t>
  </si>
  <si>
    <t>sepadan sungai NJOP 285.000 perumahan GRIYA PERMATA ASRI
Kp/Komp. GRIYA PERMATA ASRI
Kel/Desa. Dalung
Kec. Cipocok Jaya
KOTA SERANG</t>
  </si>
  <si>
    <t>1.3.1.01.03.19.001/
7380579/
7380579</t>
  </si>
  <si>
    <t>fasos dan ruang terbuka fasum mushola NJOP 285.000 perumahan GRIYA PERMATA ASRI
Kp/Komp. GRIYA PERMATA ASRI
Kel/Desa. Dalung
Kec. Cipocok Jaya
KOTA SERANG</t>
  </si>
  <si>
    <t>1.3.1.01.03.07.009/
7380580/
7380580</t>
  </si>
  <si>
    <t>row 8 jalan lapen NJOP 285.000 perumahan GRIYA PERMATA ASRI
Kp/Komp. GRIYA PERMATA ASRI
Kel/Desa. Dalung
Kec. Cipocok Jaya
KOTA SERANG</t>
  </si>
  <si>
    <t>1.3.1.01.03.07.009/
7380581/
7380581</t>
  </si>
  <si>
    <t>ROW 10M Jalan Utama Pintu Masuk, NJOP 285.000. PERUMAHAN TAMAN PESONA TAHAP 1 
RT/RW. -/-
Kp/Komp. PERUMAHAN TAMAN PESONA TAHAP 1
Kel/Desa. Taktakan
Kec. Taktakan
KOTA SERANG</t>
  </si>
  <si>
    <t>31-12-2021/
028/01/BAST.PERUM-DPKP/2021/
14-06-2021/
3304/
Aset Tetap</t>
  </si>
  <si>
    <t>1.3.1.01.03.07.009/
7380582/
7380582</t>
  </si>
  <si>
    <t>ROW 6M D1,F1 (JALAN UTAMA), NJOP 285.000. PERUMAHAN TAMAN PESONA TAHAP 1 
RT/RW. -/-
Kp/Komp. PERUMAHAN TAMAN PESONA TAHAP 1
Kel/Desa. Taktakan
Kec. Taktakan
KOTA SERANG</t>
  </si>
  <si>
    <t>1.3.1.01.03.07.009/
7380583/
7380583</t>
  </si>
  <si>
    <t>ROW 6M F1,G1, NJOP 285.000. PERUMAHAN TAMAN PESONA TAHAP 1 
RT/RW. -/-
Kp/Komp. PERUMAHAN TAMAN PESONA TAHAP 1
Kel/Desa. Taktakan
Kec. Taktakan
KOTA SERANG</t>
  </si>
  <si>
    <t>1.3.1.01.03.07.009/
7380584/
7380584</t>
  </si>
  <si>
    <t>ROW 4M A2 Jalan Utama Pintu Masuk, NJOP 285.000. PERUMAHAN TAMAN PESONA TAHAP 1 
RT/RW. -/-
Kp/Komp. PERUMAHAN TAMAN PESONA TAHAP 1
Kel/Desa. Taktakan
Kec. Taktakan
KOTA SERANG</t>
  </si>
  <si>
    <t>1.3.1.01.03.07.009/
7380585/
7380585</t>
  </si>
  <si>
    <t>ROW 4M MASJID, C1, NJOP 285.000. PERUMAHAN TAMAN PESONA TAHAP 1 
RT/RW. -/-
Kp/Komp. PERUMAHAN TAMAN PESONA TAHAP 1
Kel/Desa. Taktakan
Kec. Taktakan
KOTA SERANG</t>
  </si>
  <si>
    <t>1.3.1.01.03.07.009/
7380586/
7380586</t>
  </si>
  <si>
    <t>ROW 4M D4,C9,C4 NJOP 285.000. PERUMAHAN TAMAN PESONA TAHAP 1 
RT/RW. -/-
Kp/Komp. PERUMAHAN TAMAN PESONA TAHAP 1
Kel/Desa. Taktakan
Kec. Taktakan
KOTA SERANG</t>
  </si>
  <si>
    <t>1.3.1.01.03.07.009/
7380587/
7380587</t>
  </si>
  <si>
    <t>ROW 4M G1,G2,G8, NJOP 285.000. PERUMAHAN TAMAN PESONA TAHAP 1 
RT/RW. -/-
Kp/Komp. PERUMAHAN TAMAN PESONA TAHAP 1
Kel/Desa. Taktakan
Kec. Taktakan
KOTA SERANG</t>
  </si>
  <si>
    <t>1.3.1.01.03.07.009/
7380588/
7380588</t>
  </si>
  <si>
    <t>ROW 4M G2, G8, NJOP 285.000. PERUMAHAN TAMAN PESONA TAHAP 1 
RT/RW. -/-
Kp/Komp. PERUMAHAN TAMAN PESONA TAHAP 1
Kel/Desa. Taktakan
Kec. Taktakan
KOTA SERANG</t>
  </si>
  <si>
    <t>1.3.1.01.03.07.009/
7380589/
7380589</t>
  </si>
  <si>
    <t>ROW 4M F1, NJOP 285.000. PERUMAHAN TAMAN PESONA TAHAP 1 
RT/RW. -/-
Kp/Komp. PERUMAHAN TAMAN PESONA TAHAP 1
Kel/Desa. Taktakan
Kec. Taktakan
KOTA SERANG</t>
  </si>
  <si>
    <t>1.3.1.01.03.07.009/
7380590/
7380590</t>
  </si>
  <si>
    <t>ROW 4M F4, F8, NJOP 285.000. PERUMAHAN TAMAN PESONA TAHAP 1 
RT/RW. -/-
Kp/Komp. PERUMAHAN TAMAN PESONA TAHAP 1
Kel/Desa. Taktakan
Kec. Taktakan
KOTA SERANG</t>
  </si>
  <si>
    <t>1.3.1.01.03.07.009/
7380591/
7380591</t>
  </si>
  <si>
    <t>ROW 4 F8, F7, NJOP 285.000. PERUMAHAN TAMAN PESONA TAHAP 1 
RT/RW. -/-
Kp/Komp. PERUMAHAN TAMAN PESONA TAHAP 1
Kel/Desa. Taktakan
Kec. Taktakan
KOTA SERANG</t>
  </si>
  <si>
    <t>1.3.1.01.03.07.009/
7380592/
7380592</t>
  </si>
  <si>
    <t>ROW 4M F7, NJOP 285.000. PERUMAHAN TAMAN PESONA TAHAP 1 
RT/RW. -/-
Kp/Komp. PERUMAHAN TAMAN PESONA TAHAP 1
Kel/Desa. Taktakan
Kec. Taktakan
KOTA SERANG</t>
  </si>
  <si>
    <t>1.3.1.01.03.07.009/
7380593/
7380593</t>
  </si>
  <si>
    <t>ROW 4M F10, F9 Jalan Utama Pintu Masuk, NJOP 285.000. PERUMAHAN TAMAN PESONA TAHAP 1 
RT/RW. -/-
Kp/Komp. PERUMAHAN TAMAN PESONA TAHAP 1
Kel/Desa. Taktakan
Kec. Taktakan
KOTA SERANG</t>
  </si>
  <si>
    <t>1.3.1.01.03.07.009/
7380594/
7380594</t>
  </si>
  <si>
    <t>F10, NJOP 285.000. PERUMAHAN TAMAN PESONA TAHAP 1 
RT/RW. -/-
Kp/Komp. PERUMAHAN TAMAN PESONA TAHAP 1
Kel/Desa. Taktakan
Kec. Taktakan
KOTA SERANG</t>
  </si>
  <si>
    <t>1.3.1.01.03.07.009/
7380595/
7380595</t>
  </si>
  <si>
    <t>ROW F9 FASUM, NJOP 285.000. PERUMAHAN TAMAN PESONA TAHAP 1 
RT/RW. -/-
Kp/Komp. PERUMAHAN TAMAN PESONA TAHAP 1
Kel/Desa. Taktakan
Kec. Taktakan
KOTA SERANG</t>
  </si>
  <si>
    <t>1.3.1.01.03.07.009/
7380596/
7380596</t>
  </si>
  <si>
    <t>E5-E8, NJOP 285.000. PERUMAHAN TAMAN PESONA TAHAP 1 
RT/RW. -/-
Kp/Komp. PERUMAHAN TAMAN PESONA TAHAP 1
Kel/Desa. Taktakan
Kec. Taktakan
KOTA SERANG</t>
  </si>
  <si>
    <t>1.3.1.01.03.07.009/
7380597/
7380597</t>
  </si>
  <si>
    <t>E4-E5, NJOP 285.000. PERUMAHAN TAMAN PESONA TAHAP 1 
RT/RW. -/-
Kp/Komp. PERUMAHAN TAMAN PESONA TAHAP 1
Kel/Desa. Taktakan
Kec. Taktakan
KOTA SERANG</t>
  </si>
  <si>
    <t>1.3.1.01.03.07.009/
7380598/
7380598</t>
  </si>
  <si>
    <t>B8, E6, E7, NJOP 285.000. PERUMAHAN TAMAN PESONA TAHAP 1 
RT/RW. -/-
Kp/Komp. PERUMAHAN TAMAN PESONA TAHAP 1
Kel/Desa. Taktakan
Kec. Taktakan
KOTA SERANG</t>
  </si>
  <si>
    <t>1.3.1.01.03.07.009/
7380599/
7380599</t>
  </si>
  <si>
    <t>B8, NJOP 285.000. PERUMAHAN TAMAN PESONA TAHAP 1 
RT/RW. -/-
Kp/Komp. PERUMAHAN TAMAN PESONA TAHAP 1
Kel/Desa. Taktakan
Kec. Taktakan
KOTA SERANG</t>
  </si>
  <si>
    <t>1.3.1.01.03.07.009/
7380600/
7380600</t>
  </si>
  <si>
    <t>B7, NJOP 285.000. PERUMAHAN TAMAN PESONA TAHAP 1 
RT/RW. -/-
Kp/Komp. PERUMAHAN TAMAN PESONA TAHAP 1
Kel/Desa. Taktakan
Kec. Taktakan
KOTA SERANG</t>
  </si>
  <si>
    <t>1.3.1.01.03.07.009/
7380601/
7380601</t>
  </si>
  <si>
    <t>B1, NJOP 285.000. PERUMAHAN TAMAN PESONA TAHAP 1 
RT/RW. -/-
Kp/Komp. PERUMAHAN TAMAN PESONA TAHAP 1
Kel/Desa. Taktakan
Kec. Taktakan
KOTA SERANG</t>
  </si>
  <si>
    <t>1.3.1.01.03.07.009/
7380602/
7380602</t>
  </si>
  <si>
    <t>B1, B5, NJOP 285.000. PERUMAHAN TAMAN PESONA TAHAP 1 
RT/RW. -/-
Kp/Komp. PERUMAHAN TAMAN PESONA TAHAP 1
Kel/Desa. Taktakan
Kec. Taktakan
KOTA SERANG</t>
  </si>
  <si>
    <t>1.3.1.01.03.07.009/
7380603/
7380603</t>
  </si>
  <si>
    <t>ROW 3M A3-A4, NJOP 285.000. PERUMAHAN TAMAN PESONA TAHAP 1 
RT/RW. -/-
Kp/Komp. PERUMAHAN TAMAN PESONA TAHAP 1
Kel/Desa. Taktakan
Kec. Taktakan
KOTA SERANG</t>
  </si>
  <si>
    <t>1.3.1.01.03.07.009/
7380604/
7380604</t>
  </si>
  <si>
    <t>ROW 3M A4-A5, NJOP 285.000. PERUMAHAN TAMAN PESONA TAHAP 1 
RT/RW. -/-
Kp/Komp. PERUMAHAN TAMAN PESONA TAHAP 1
Kel/Desa. Taktakan
Kec. Taktakan
KOTA SERANG</t>
  </si>
  <si>
    <t>1.3.1.01.03.07.009/
7380605/
7380605</t>
  </si>
  <si>
    <t>A6-A7, NJOP 285.000. PERUMAHAN TAMAN PESONA TAHAP 1 
RT/RW. -/-
Kp/Komp. PERUMAHAN TAMAN PESONA TAHAP 1
Kel/Desa. Taktakan
Kec. Taktakan
KOTA SERANG</t>
  </si>
  <si>
    <t>1.3.1.01.03.07.009/
7380606/
7380606</t>
  </si>
  <si>
    <t>1.3.1.01.03.07.009/
7380607/
7380607</t>
  </si>
  <si>
    <t>A7, NJOP 285.000. PERUMAHAN TAMAN PESONA TAHAP 1 
RT/RW. -/-
Kp/Komp. PERUMAHAN TAMAN PESONA TAHAP 1
Kel/Desa. Taktakan
Kec. Taktakan
KOTA SERANG</t>
  </si>
  <si>
    <t>1.3.1.01.03.07.009/
7380608/
7380608</t>
  </si>
  <si>
    <t>C1-C2, NJOP 285.000. PERUMAHAN TAMAN PESONA TAHAP 1 
RT/RW. -/-
Kp/Komp. PERUMAHAN TAMAN PESONA TAHAP 1
Kel/Desa. Taktakan
Kec. Taktakan
KOTA SERANG</t>
  </si>
  <si>
    <t>1.3.1.01.03.07.009/
7380609/
7380609</t>
  </si>
  <si>
    <t>C1, C2, C3, C4, NJOP 285.000. PERUMAHAN TAMAN PESONA TAHAP 1 
RT/RW. -/-
Kp/Komp. PERUMAHAN TAMAN PESONA TAHAP 1
Kel/Desa. Taktakan
Kec. Taktakan
KOTA SERANG</t>
  </si>
  <si>
    <t>1.3.1.01.03.07.009/
7380610/
7380610</t>
  </si>
  <si>
    <t>C2-C3, NJOP 285.000. PERUMAHAN TAMAN PESONA TAHAP 1 
RT/RW. -/-
Kp/Komp. PERUMAHAN TAMAN PESONA TAHAP 1
Kel/Desa. Taktakan
Kec. Taktakan
KOTA SERANG</t>
  </si>
  <si>
    <t>1.3.1.01.03.07.009/
7380611/
7380611</t>
  </si>
  <si>
    <t>C1, C2, C3, MASJID, NJOP 285.000. PERUMAHAN TAMAN PESONA TAHAP 1 
RT/RW. -/-
Kp/Komp. PERUMAHAN TAMAN PESONA TAHAP 1
Kel/Desa. Taktakan
Kec. Taktakan
KOTA SERANG</t>
  </si>
  <si>
    <t>1.3.1.01.03.07.009/
7380612/
7380612</t>
  </si>
  <si>
    <t>C4, NJOP 285.000. PERUMAHAN TAMAN PESONA TAHAP 1 
RT/RW. -/-
Kp/Komp. PERUMAHAN TAMAN PESONA TAHAP 1
Kel/Desa. Taktakan
Kec. Taktakan
KOTA SERANG</t>
  </si>
  <si>
    <t>1.3.1.01.03.07.009/
7380613/
7380613</t>
  </si>
  <si>
    <t>C5, TAMAN, NJOP 285.000. PERUMAHAN TAMAN PESONA TAHAP 1 
RT/RW. -/-
Kp/Komp. PERUMAHAN TAMAN PESONA TAHAP 1
Kel/Desa. Taktakan
Kec. Taktakan
KOTA SERANG</t>
  </si>
  <si>
    <t>1.3.1.01.03.07.009/
7380614/
7380614</t>
  </si>
  <si>
    <t>C5-C6, NJOP 285.000. PERUMAHAN TAMAN PESONA TAHAP 1 
RT/RW. -/-
Kp/Komp. PERUMAHAN TAMAN PESONA TAHAP 1
Kel/Desa. Taktakan
Kec. Taktakan
KOTA SERANG</t>
  </si>
  <si>
    <t>1.3.1.01.03.07.009/
7380615/
7380615</t>
  </si>
  <si>
    <t>C9, RTH, C7, C8, NJOP 285.000. PERUMAHAN TAMAN PESONA TAHAP 1 
RT/RW. -/-
Kp/Komp. PERUMAHAN TAMAN PESONA TAHAP 1
Kel/Desa. Taktakan
Kec. Taktakan
KOTA SERANG</t>
  </si>
  <si>
    <t>1.3.1.01.03.07.009/
7380616/
7380616</t>
  </si>
  <si>
    <t>C7-C8, NJOP 285.000. PERUMAHAN TAMAN PESONA TAHAP 1 
RT/RW. -/-
Kp/Komp. PERUMAHAN TAMAN PESONA TAHAP 1
Kel/Desa. Taktakan
Kec. Taktakan
KOTA SERANG</t>
  </si>
  <si>
    <t>1.3.1.01.03.07.009/
7380617/
7380617</t>
  </si>
  <si>
    <t>D1,D2, D3-FASUM MASJID, NJOP 285.000. PERUMAHAN TAMAN PESONA TAHAP 1 
RT/RW. -/-
Kp/Komp. PERUMAHAN TAMAN PESONA TAHAP 1
Kel/Desa. Taktakan
Kec. Taktakan
KOTA SERANG</t>
  </si>
  <si>
    <t>1.3.1.01.03.07.009/
7380618/
7380618</t>
  </si>
  <si>
    <t>D2-D3, NJOP 285.000. PERUMAHAN TAMAN PESONA TAHAP 1 
RT/RW. -/-
Kp/Komp. PERUMAHAN TAMAN PESONA TAHAP 1
Kel/Desa. Taktakan
Kec. Taktakan
KOTA SERANG</t>
  </si>
  <si>
    <t>1.3.1.01.03.07.009/
7380619/
7380619</t>
  </si>
  <si>
    <t>D1-D2, NJOP 285.000. PERUMAHAN TAMAN PESONA TAHAP 1 
RT/RW. -/-
Kp/Komp. PERUMAHAN TAMAN PESONA TAHAP 1
Kel/Desa. Taktakan
Kec. Taktakan
KOTA SERANG</t>
  </si>
  <si>
    <t>1.3.1.01.03.07.009/
7380620/
7380620</t>
  </si>
  <si>
    <t>D4-D5, NJOP 285.000. PERUMAHAN TAMAN PESONA TAHAP 1 
RT/RW. -/-
Kp/Komp. PERUMAHAN TAMAN PESONA TAHAP 1
Kel/Desa. Taktakan
Kec. Taktakan
KOTA SERANG</t>
  </si>
  <si>
    <t>1.3.1.01.03.07.009/
7380621/
7380621</t>
  </si>
  <si>
    <t>D5-D6, NJOP 285.000. PERUMAHAN TAMAN PESONA TAHAP 1 
RT/RW. -/-
Kp/Komp. PERUMAHAN TAMAN PESONA TAHAP 1
Kel/Desa. Taktakan
Kec. Taktakan
KOTA SERANG</t>
  </si>
  <si>
    <t>1.3.1.01.03.07.009/
7380622/
7380622</t>
  </si>
  <si>
    <t>D6-RTH, NJOP 285.000. PERUMAHAN TAMAN PESONA TAHAP 1 
RT/RW. -/-
Kp/Komp. PERUMAHAN TAMAN PESONA TAHAP 1
Kel/Desa. Taktakan
Kec. Taktakan
KOTA SERANG</t>
  </si>
  <si>
    <t>1.3.1.01.03.07.009/
7380623/
7380623</t>
  </si>
  <si>
    <t>G3-RTH, NJOP 285.000. PERUMAHAN TAMAN PESONA TAHAP 1 
RT/RW. -/-
Kp/Komp. PERUMAHAN TAMAN PESONA TAHAP 1
Kel/Desa. Taktakan
Kec. Taktakan
KOTA SERANG</t>
  </si>
  <si>
    <t>1.3.1.01.03.07.009/
7380624/
7380624</t>
  </si>
  <si>
    <t>G1-G3, G2-G4, NJOP 285.000. PERUMAHAN TAMAN PESONA TAHAP 1 
RT/RW. -/-
Kp/Komp. PERUMAHAN TAMAN PESONA TAHAP 1
Kel/Desa. Taktakan
Kec. Taktakan
KOTA SERANG</t>
  </si>
  <si>
    <t>1.3.1.01.03.07.009/
7380625/
7380625</t>
  </si>
  <si>
    <t>G3-G4, NJOP 285.000. PERUMAHAN TAMAN PESONA TAHAP 1 
RT/RW. -/-
Kp/Komp. PERUMAHAN TAMAN PESONA TAHAP 1
Kel/Desa. Taktakan
Kec. Taktakan
KOTA SERANG</t>
  </si>
  <si>
    <t>1.3.1.01.03.07.009/
7380626/
7380626</t>
  </si>
  <si>
    <t>G4-FASUM, NJOP 285.000. PERUMAHAN TAMAN PESONA TAHAP 1 
RT/RW. -/-
Kp/Komp. PERUMAHAN TAMAN PESONA TAHAP 1
Kel/Desa. Taktakan
Kec. Taktakan
KOTA SERANG</t>
  </si>
  <si>
    <t>1.3.1.01.03.07.009/
7380627/
7380627</t>
  </si>
  <si>
    <t>G7-G5, NJOP 285.000. PERUMAHAN TAMAN PESONA TAHAP 1 
RT/RW. -/-
Kp/Komp. PERUMAHAN TAMAN PESONA TAHAP 1
Kel/Desa. Taktakan
Kec. Taktakan
KOTA SERANG</t>
  </si>
  <si>
    <t>1.3.1.01.03.07.009/
7380628/
7380628</t>
  </si>
  <si>
    <t>1.3.1.01.03.07.009/
7380629/
7380629</t>
  </si>
  <si>
    <t>G1-G2, NJOP 285.000. PERUMAHAN TAMAN PESONA TAHAP 1 
RT/RW. -/-
Kp/Komp. PERUMAHAN TAMAN PESONA TAHAP 1
Kel/Desa. Taktakan
Kec. Taktakan
KOTA SERANG</t>
  </si>
  <si>
    <t>1.3.1.01.03.07.009/
7380630/
7380630</t>
  </si>
  <si>
    <t>E4, NJOP 285.000. PERUMAHAN TAMAN PESONA TAHAP 1 
RT/RW. -/-
Kp/Komp. PERUMAHAN TAMAN PESONA TAHAP 1
Kel/Desa. Taktakan
Kec. Taktakan
KOTA SERANG</t>
  </si>
  <si>
    <t>1.3.1.01.03.07.009/
7380631/
7380631</t>
  </si>
  <si>
    <t>F2-F3, NJOP 285.000. PERUMAHAN TAMAN PESONA TAHAP 1 
RT/RW. -/-
Kp/Komp. PERUMAHAN TAMAN PESONA TAHAP 1
Kel/Desa. Taktakan
Kec. Taktakan
KOTA SERANG</t>
  </si>
  <si>
    <t>1.3.1.01.03.07.009/
7380632/
7380632</t>
  </si>
  <si>
    <t>F3-F5, NJOP 285.000. PERUMAHAN TAMAN PESONA TAHAP 1 
RT/RW. -/-
Kp/Komp. PERUMAHAN TAMAN PESONA TAHAP 1
Kel/Desa. Taktakan
Kec. Taktakan
KOTA SERANG</t>
  </si>
  <si>
    <t>1.3.1.01.03.07.009/
7380633/
7380633</t>
  </si>
  <si>
    <t>F5-F6. NJOP 285.000. PERUMAHAN TAMAN PESONA TAHAP 1
RT/RW. -/-
Kp/Komp. PERUMAHAN TAMAN PESONA TAHAP 1
Kel/Desa. Taktakan
Kec. Taktakan
KOTA SERANG</t>
  </si>
  <si>
    <t>1.3.1.01.03.07.009/
7380634/
7380634</t>
  </si>
  <si>
    <t>F7 FASUM, NJOP 285.000. PERUMAHAN TAMAN PESONA TAHAP 1 
RT/RW. -/-
Kp/Komp. PERUMAHAN TAMAN PESONA TAHAP 1
Kel/Desa. Taktakan
Kec. Taktakan
KOTA SERANG</t>
  </si>
  <si>
    <t>1.3.1.01.03.07.009/
7380635/
7380635</t>
  </si>
  <si>
    <t>E8-E9, NJOP 285.000. PERUMAHAN TAMAN PESONA TAHAP 1 
RT/RW. -/-
Kp/Komp. PERUMAHAN TAMAN PESONA TAHAP 1
Kel/Desa. Taktakan
Kec. Taktakan
KOTA SERANG</t>
  </si>
  <si>
    <t>1.3.1.01.03.07.009/
7380636/
7380636</t>
  </si>
  <si>
    <t>E9-FASUM, NJOP 285.000. PERUMAHAN TAMAN PESONA TAHAP 1 
RT/RW. -/-
Kp/Komp. PERUMAHAN TAMAN PESONA TAHAP 1
Kel/Desa. Taktakan
Kec. Taktakan
KOTA SERANG</t>
  </si>
  <si>
    <t>1.3.1.01.03.07.009/
7380637/
7380637</t>
  </si>
  <si>
    <t>E6-E7, NJOP 285.000. PERUMAHAN TAMAN PESONA TAHAP 1 
RT/RW. -/-
Kp/Komp. PERUMAHAN TAMAN PESONA TAHAP 1
Kel/Desa. Taktakan
Kec. Taktakan
KOTA SERANG</t>
  </si>
  <si>
    <t>1.3.1.01.03.07.009/
7380638/
7380638</t>
  </si>
  <si>
    <t>RTH-E1, NJOP 285.000. PERUMAHAN TAMAN PESONA TAHAP 1 
RT/RW. -/-
Kp/Komp. PERUMAHAN TAMAN PESONA TAHAP 1
Kel/Desa. Taktakan
Kec. Taktakan
KOTA SERANG</t>
  </si>
  <si>
    <t>1.3.1.01.03.07.009/
7380639/
7380639</t>
  </si>
  <si>
    <t>E1-E2, NJOP 285.000. PERUMAHAN TAMAN PESONA TAHAP 1 
RT/RW. -/-
Kp/Komp. PERUMAHAN TAMAN PESONA TAHAP 1
Kel/Desa. Taktakan
Kec. Taktakan
KOTA SERANG</t>
  </si>
  <si>
    <t>1.3.1.01.03.07.009/
7380640/
7380640</t>
  </si>
  <si>
    <t>E-E3, NJOP 285.000. PERUMAHAN TAMAN PESONA TAHAP 1 
RT/RW. -/-
Kp/Komp. PERUMAHAN TAMAN PESONA TAHAP 1
Kel/Desa. Taktakan
Kec. Taktakan
KOTA SERANG</t>
  </si>
  <si>
    <t>1.3.1.01.03.07.009/
7380641/
7380641</t>
  </si>
  <si>
    <t>B4-RTH, NJOP 285.000. PERUMAHAN TAMAN PESONA TAHAP 1 
RT/RW. -/-
Kp/Komp. PERUMAHAN TAMAN PESONA TAHAP 1
Kel/Desa. Taktakan
Kec. Taktakan
KOTA SERANG</t>
  </si>
  <si>
    <t>1.3.1.01.03.07.009/
7380642/
7380642</t>
  </si>
  <si>
    <t>B3-B4 NJOP 285.000. PERUMAHAN TAMAN PESONA TAHAP 1 
RT/RW. -/-
Kp/Komp. PERUMAHAN TAMAN PESONA TAHAP 1
Kel/Desa. Taktakan
Kec. Taktakan
KOTA SERANG</t>
  </si>
  <si>
    <t>1.3.1.01.03.07.009/
7380643/
7380643</t>
  </si>
  <si>
    <t>B2-B3, NJOP 285.000. PERUMAHAN TAMAN PESONA TAHAP 1 
RT/RW. -/-
Kp/Komp. PERUMAHAN TAMAN PESONA TAHAP 1
Kel/Desa. Taktakan
Kec. Taktakan
KOTA SERANG</t>
  </si>
  <si>
    <t>1.3.1.01.03.07.009/
7380644/
7380644</t>
  </si>
  <si>
    <t>B5-B6, NJOP 285.000. PERUMAHAN TAMAN PESONA TAHAP 1 
RT/RW. -/-
Kp/Komp. PERUMAHAN TAMAN PESONA TAHAP 1
Kel/Desa. Taktakan
Kec. Taktakan
KOTA SERANG</t>
  </si>
  <si>
    <t>1.3.1.01.03.07.009/
7380645/
7380645</t>
  </si>
  <si>
    <t>E3-E4, NJOP 285.000. PERUMAHAN TAMAN PESONA TAHAP 1 
RT/RW. -/-
Kp/Komp. PERUMAHAN TAMAN PESONA TAHAP 1
Kel/Desa. Taktakan
Kec. Taktakan
KOTA SERANG</t>
  </si>
  <si>
    <t>1.3.1.01.03.07.009/
7380646/
7380646</t>
  </si>
  <si>
    <t>1.3.1.01.03.08.007/
7380647/
7380647</t>
  </si>
  <si>
    <t>Drainase A1, NJOP 285.000. PERUMAHAN TAMAN PESONA TAHAP 1 
RT/RW. -/-
Kp/Komp. PERUMAHAN TAMAN PESONA TAHAP 1
Kel/Desa. Taktakan
Kec. Taktakan
KOTA SERANG</t>
  </si>
  <si>
    <t>1.3.1.01.03.08.007/
7380648/
7380648</t>
  </si>
  <si>
    <t>drainase A2. NJOP 285.000 PERUMAHAN TAMAN PESONA TAHAP 1
Kp/Komp. PERUMAHAN TAMAN PESONA TAHAP 1
Kel/Desa. Taktakan
Kec. Taktakan
KOTA SERANG</t>
  </si>
  <si>
    <t>1.3.1.01.03.08.007/
7380649/
7380649</t>
  </si>
  <si>
    <t>drainase A3. NJOP 285.000 drainase A2. NJOP 285.000 PERUMAHAN TAMAN PESONA TAHAP 1
Kp/Komp. PERUMAHAN TAMAN PESONA TAHAP 1
Kel/Desa. Taktakan
Kec. Taktakan
KOTA SERANG</t>
  </si>
  <si>
    <t>1.3.1.01.03.08.007/
7380650/
7380650</t>
  </si>
  <si>
    <t>drainase A4. NJOP 285.000 drainase A2. NJOP 285.000 PERUMAHAN TAMAN PESONA TAHAP 1
Kp/Komp. PERUMAHAN TAMAN PESONA TAHAP 1
Kel/Desa. Taktakan
Kec. Taktakan
KOTA SERANG</t>
  </si>
  <si>
    <t>1.3.1.01.03.08.007/
7380651/
7380651</t>
  </si>
  <si>
    <t>drainase A5. NJOP 285.000 drainase A2. NJOP 285.000 PERUMAHAN TAMAN PESONA TAHAP 1
Kp/Komp. PERUMAHAN TAMAN PESONA TAHAP 1
Kel/Desa. Taktakan
Kec. Taktakan
KOTA SERANG</t>
  </si>
  <si>
    <t>1.3.1.01.03.08.007/
7380652/
7380652</t>
  </si>
  <si>
    <t>drainase c7. NJOP 285.000 PERUMAHAN TAMAN PESONA TAHAP 1
Kp/Komp. PERUMAHAN TAMAN PESONA TAHAP 1
Kel/Desa. Taktakan
Kec. Taktakan
KOTA SERANG</t>
  </si>
  <si>
    <t>1.3.1.01.03.08.007/
7380653/
7380653</t>
  </si>
  <si>
    <t>drainase c6. NJOP 285.000 PERUMAHAN TAMAN PESONA TAHAP 1
Kp/Komp. PERUMAHAN TAMAN PESONA TAHAP 1
Kel/Desa. Taktakan
Kec. Taktakan
KOTA SERANG</t>
  </si>
  <si>
    <t>1.3.1.01.03.08.007/
7380654/
7380654</t>
  </si>
  <si>
    <t>drainase c5. NJOP 285.000 PERUMAHAN TAMAN PESONA TAHAP 1
Kp/Komp. PERUMAHAN TAMAN PESONA TAHAP 1
Kel/Desa. Taktakan
Kec. Taktakan
KOTA SERANG</t>
  </si>
  <si>
    <t>1.3.1.01.03.08.007/
7380655/
7380655</t>
  </si>
  <si>
    <t>drainase c4. NJOP 285.000 PERUMAHAN TAMAN PESONA TAHAP 1
Kp/Komp. PERUMAHAN TAMAN PESONA TAHAP 1
Kel/Desa. Taktakan
Kec. Taktakan
KOTA SERANG</t>
  </si>
  <si>
    <t>1.3.1.01.03.08.007/
7380656/
7380656</t>
  </si>
  <si>
    <t>drainase c3. NJOP 285.000 PERUMAHAN TAMAN PESONA TAHAP 1
Kp/Komp. PERUMAHAN TAMAN PESONA TAHAP 1
Kel/Desa. Taktakan
Kec. Taktakan
KOTA SERANG</t>
  </si>
  <si>
    <t>1.3.1.01.03.08.007/
7380657/
7380657</t>
  </si>
  <si>
    <t>drainase c2. NJOP 285.000 PERUMAHAN TAMAN PESONA TAHAP 1
Kp/Komp. PERUMAHAN TAMAN PESONA TAHAP 1
Kel/Desa. Taktakan
Kec. Taktakan
KOTA SERANG</t>
  </si>
  <si>
    <t>1.3.1.01.03.08.007/
7380658/
7380658</t>
  </si>
  <si>
    <t>drainase c1. NJOP 285.000 PERUMAHAN TAMAN PESONA TAHAP 1
Kp/Komp. PERUMAHAN TAMAN PESONA TAHAP 1
Kel/Desa. Taktakan
Kec. Taktakan
KOTA SERANG</t>
  </si>
  <si>
    <t>1.3.1.01.03.08.007/
7380659/
7380659</t>
  </si>
  <si>
    <t>drainase A7. NJOP 285.000 PERUMAHAN TAMAN PESONA TAHAP 1
Kp/Komp. PERUMAHAN TAMAN PESONA TAHAP 1
Kel/Desa. Taktakan
Kec. Taktakan
KOTA SERANG</t>
  </si>
  <si>
    <t>1.3.1.01.03.08.007/
7380660/
7380660</t>
  </si>
  <si>
    <t>drainase A6. NJOP 285.000 PERUMAHAN TAMAN PESONA TAHAP 1
Kp/Komp. PERUMAHAN TAMAN PESONA TAHAP 1
Kel/Desa. Taktakan
Kec. Taktakan
KOTA SERANG</t>
  </si>
  <si>
    <t>1.3.1.01.03.08.007/
7380661/
7380661</t>
  </si>
  <si>
    <t>drainase C8. NJOP 285.000 PERUMAHAN TAMAN PESONA TAHAP 1
Kp/Komp. PERUMAHAN TAMAN PESONA TAHAP 1
Kel/Desa. Taktakan
Kec. Taktakan
KOTA SERANG</t>
  </si>
  <si>
    <t>1.3.1.01.03.08.007/
7380662/
7380662</t>
  </si>
  <si>
    <t>drainase C9. NJOP 285.000 PERUMAHAN TAMAN PESONA TAHAP 1
Kp/Komp. PERUMAHAN TAMAN PESONA TAHAP 1
Kel/Desa. Taktakan
Kec. Taktakan
KOTA SERANG</t>
  </si>
  <si>
    <t>serang kota</t>
  </si>
  <si>
    <t>1.3.1.01.03.08.007/
7380663/
7380663</t>
  </si>
  <si>
    <t>drainase D1. NJOP 285.000 PERUMAHAN TAMAN PESONA TAHAP 1
Kp/Komp. PERUMAHAN TAMAN PESONA TAHAP 1
Kel/Desa. Taktakan
Kec. Taktakan
KOTA SERANG</t>
  </si>
  <si>
    <t>1.3.1.01.03.08.007/
7380664/
7380664</t>
  </si>
  <si>
    <t>drainase D2. NJOP 285.000 PERUMAHAN TAMAN PESONA TAHAP 1
Kp/Komp. PERUMAHAN TAMAN PESONA TAHAP 1
Kel/Desa. Taktakan
Kec. Taktakan
KOTA SERANG</t>
  </si>
  <si>
    <t>1.3.1.01.03.08.007/
7380665/
7380665</t>
  </si>
  <si>
    <t>drainase D3. NJOP 285.000 PERUMAHAN TAMAN PESONA TAHAP 1
Kp/Komp. PERUMAHAN TAMAN PESONA TAHAP 1
Kel/Desa. Taktakan
Kec. Taktakan
KOTA SERANG</t>
  </si>
  <si>
    <t>1.3.1.01.03.08.007/
7380666/
7380666</t>
  </si>
  <si>
    <t>drainase D4. NJOP 285.000 PERUMAHAN TAMAN PESONA TAHAP 1
Kp/Komp. PERUMAHAN TAMAN PESONA TAHAP 1
Kel/Desa. Taktakan
Kec. Taktakan
KOTA SERANG</t>
  </si>
  <si>
    <t>1.3.1.01.03.08.007/
7380667/
7380667</t>
  </si>
  <si>
    <t>drainase D5. NJOP 285.000 PERUMAHAN TAMAN PESONA TAHAP 1
Kp/Komp. PERUMAHAN TAMAN PESONA TAHAP 1
Kel/Desa. Taktakan
Kec. Taktakan
KOTA SERANG</t>
  </si>
  <si>
    <t>1.3.1.01.03.08.007/
7380668/
7380668</t>
  </si>
  <si>
    <t>drainase D6. NJOP 285.000 PERUMAHAN TAMAN PESONA TAHAP 1
Kp/Komp. PERUMAHAN TAMAN PESONA TAHAP 1
Kel/Desa. Taktakan
Kec. Taktakan
KOTA SERANG</t>
  </si>
  <si>
    <t>1.3.1.01.03.08.007/
7380669/
7380669</t>
  </si>
  <si>
    <t>drainase G1. NJOP 285.000 PERUMAHAN TAMAN PESONA TAHAP 1
Kp/Komp. PERUMAHAN TAMAN PESONA TAHAP 1
Kel/Desa. Taktakan
Kec. Taktakan
KOTA SERANG</t>
  </si>
  <si>
    <t>1.3.1.01.03.08.007/
7380670/
7380670</t>
  </si>
  <si>
    <t>drainase G2. NJOP 285.000 PERUMAHAN TAMAN PESONA TAHAP 1
Kp/Komp. PERUMAHAN TAMAN PESONA TAHAP 1
Kel/Desa. Taktakan
Kec. Taktakan
KOTA SERANG</t>
  </si>
  <si>
    <t>1.3.1.01.03.08.007/
7380671/
7380671</t>
  </si>
  <si>
    <t>drainase G3. NJOP 285.000 PERUMAHAN TAMAN PESONA TAHAP 1
Kp/Komp. PERUMAHAN TAMAN PESONA TAHAP 1
Kel/Desa. Taktakan
Kec. Taktakan
KOTA SERANG</t>
  </si>
  <si>
    <t>1.3.1.01.03.08.007/
7380672/
7380672</t>
  </si>
  <si>
    <t>drainase G4. NJOP 285.000 PERUMAHAN TAMAN PESONA TAHAP 1
Kp/Komp. PERUMAHAN TAMAN PESONA TAHAP 1
Kel/Desa. Taktakan
Kec. Taktakan
KOTA SERANG</t>
  </si>
  <si>
    <t>1.3.1.01.03.08.007/
7380673/
7380673</t>
  </si>
  <si>
    <t>drainase G5. NJOP 285.000 PERUMAHAN TAMAN PESONA TAHAP 1
Kp/Komp. PERUMAHAN TAMAN PESONA TAHAP 1
Kel/Desa. Taktakan
Kec. Taktakan
KOTA SERANG</t>
  </si>
  <si>
    <t>1.3.1.01.03.08.007/
7380674/
7380674</t>
  </si>
  <si>
    <t>drainase G7. NJOP 285.000 PERUMAHAN TAMAN PESONA TAHAP 1
Kp/Komp. PERUMAHAN TAMAN PESONA TAHAP 1
Kel/Desa. Taktakan
Kec. Taktakan
KOTA SERANG</t>
  </si>
  <si>
    <t>1.3.1.01.03.08.007/
7380675/
7380675</t>
  </si>
  <si>
    <t>drainase G8. NJOP 285.000 PERUMAHAN TAMAN PESONA TAHAP 1
Kp/Komp. PERUMAHAN TAMAN PESONA TAHAP 1
Kel/Desa. Taktakan
Kec. Taktakan
KOTA SERANG</t>
  </si>
  <si>
    <t>1.3.1.01.03.08.007/
7380676/
7380676</t>
  </si>
  <si>
    <t>drainase F1. NJOP 285.000 PERUMAHAN TAMAN PESONA TAHAP 1
Kp/Komp. PERUMAHAN TAMAN PESONA TAHAP 1
Kel/Desa. Taktakan
Kec. Taktakan
KOTA SERANG</t>
  </si>
  <si>
    <t>1.3.1.01.03.08.007/
7380677/
7380677</t>
  </si>
  <si>
    <t>drainase F2. NJOP 285.000 PERUMAHAN TAMAN PESONA TAHAP 1
Kp/Komp. PERUMAHAN TAMAN PESONA TAHAP 1
Kel/Desa. Taktakan
Kec. Taktakan
KOTA SERANG</t>
  </si>
  <si>
    <t>1.3.1.01.03.08.007/
7380678/
7380678</t>
  </si>
  <si>
    <t>drainase F3. NJOP 285.000 PERUMAHAN TAMAN PESONA TAHAP 1
Kp/Komp. PERUMAHAN TAMAN PESONA TAHAP 1
Kel/Desa. Taktakan
Kec. Taktakan
KOTA SERANG</t>
  </si>
  <si>
    <t>1.3.1.01.03.08.007/
7380679/
7380679</t>
  </si>
  <si>
    <t>drainase F4. NJOP 285.000 PERUMAHAN TAMAN PESONA TAHAP 1
Kp/Komp. PERUMAHAN TAMAN PESONA TAHAP 1
Kel/Desa. Taktakan
Kec. Taktakan
KOTA SERANG</t>
  </si>
  <si>
    <t>1.3.1.01.03.08.007/
7380680/
7380680</t>
  </si>
  <si>
    <t>drainase F5. NJOP 285.000 PERUMAHAN TAMAN PESONA TAHAP 1
Kp/Komp. PERUMAHAN TAMAN PESONA TAHAP 1
Kel/Desa. Taktakan
Kec. Taktakan
KOTA SERANG</t>
  </si>
  <si>
    <t>1.3.1.01.03.08.007/
7380681/
7380681</t>
  </si>
  <si>
    <t>drainase F6. NJOP 285.000 PERUMAHAN TAMAN PESONA TAHAP 1
Kp/Komp. PERUMAHAN TAMAN PESONA TAHAP 1
Kel/Desa. Taktakan
Kec. Taktakan
KOTA SERANG</t>
  </si>
  <si>
    <t>1.3.1.01.03.08.007/
7380682/
7380682</t>
  </si>
  <si>
    <t>drainase F7. NJOP 285.000 PERUMAHAN TAMAN PESONA TAHAP 1
Kp/Komp. PERUMAHAN TAMAN PESONA TAHAP 1
Kel/Desa. Taktakan
Kec. Taktakan
KOTA SERANG</t>
  </si>
  <si>
    <t>1.3.1.01.03.08.007/
7380683/
7380683</t>
  </si>
  <si>
    <t>drainase F9. NJOP 285.000 PERUMAHAN TAMAN PESONA TAHAP 1
Kp/Komp. PERUMAHAN TAMAN PESONA TAHAP 1
Kel/Desa. Taktakan
Kec. Taktakan
KOTA SERANG</t>
  </si>
  <si>
    <t>1.3.1.01.03.08.007/
7380684/
7380684</t>
  </si>
  <si>
    <t>drainase F10. NJOP 285.000 PERUMAHAN TAMAN PESONA TAHAP 1
Kp/Komp. PERUMAHAN TAMAN PESONA TAHAP 1
Kel/Desa. Taktakan
Kec. Taktakan
KOTA SERANG</t>
  </si>
  <si>
    <t>1.3.1.01.03.08.007/
7380685/
7380685</t>
  </si>
  <si>
    <t>drainase E1 NJOP 285.000 PERUMAHAN TAMAN PESONA TAHAP 1
Kp/Komp. PERUMAHAN TAMAN PESONA TAHAP 1
Kel/Desa. Taktakan
Kec. Taktakan
KOTA SERANG</t>
  </si>
  <si>
    <t>kota srang</t>
  </si>
  <si>
    <t>1.3.1.01.03.08.007/
7380686/
7380686</t>
  </si>
  <si>
    <t>drainase E2 NJOP 285.000 PERUMAHAN TAMAN PESONA TAHAP 1
Kp/Komp. PERUMAHAN TAMAN PESONA TAHAP 1
Kel/Desa. Taktakan
Kec. Taktakan
KOTA SERANG</t>
  </si>
  <si>
    <t>1.3.1.01.03.08.007/
7380687/
7380687</t>
  </si>
  <si>
    <t>drainase E3 NJOP 285.000 PERUMAHAN TAMAN PESONA TAHAP 1
Kp/Komp. PERUMAHAN TAMAN PESONA TAHAP 1
Kel/Desa. Taktakan
Kec. Taktakan
KOTA SERANG</t>
  </si>
  <si>
    <t>1.3.1.01.03.08.007/
7380688/
7380688</t>
  </si>
  <si>
    <t>drainase E4 NJOP 285.000 PERUMAHAN TAMAN PESONA TAHAP 1
Kp/Komp. PERUMAHAN TAMAN PESONA TAHAP 1
Kel/Desa. Taktakan
Kec. Taktakan
KOTA SERANG</t>
  </si>
  <si>
    <t>1.3.1.01.03.08.007/
7380689/
7380689</t>
  </si>
  <si>
    <t>drainase E5 NJOP 285.000 PERUMAHAN TAMAN PESONA TAHAP 1
Kp/Komp. PERUMAHAN TAMAN PESONA TAHAP 1
Kel/Desa. Taktakan
Kec. Taktakan
KOTA SERANG</t>
  </si>
  <si>
    <t>1.3.1.01.03.08.007/
7380690/
7380690</t>
  </si>
  <si>
    <t>drainase E6 NJOP 285.000 PERUMAHAN TAMAN PESONA TAHAP 1
Kp/Komp. PERUMAHAN TAMAN PESONA TAHAP 1
Kel/Desa. Taktakan
Kec. Taktakan
KOTA SERANG</t>
  </si>
  <si>
    <t>1.3.1.01.03.08.007/
7380691/
7380691</t>
  </si>
  <si>
    <t>drainase E7 NJOP 285.000 PERUMAHAN TAMAN PESONA TAHAP 1
Kp/Komp. PERUMAHAN TAMAN PESONA TAHAP 1
Kel/Desa. Taktakan
Kec. Taktakan
KOTA SERANG</t>
  </si>
  <si>
    <t>1.3.1.01.03.08.007/
7380692/
7380692</t>
  </si>
  <si>
    <t>drainase E8 NJOP 285.000 PERUMAHAN TAMAN PESONA TAHAP 1
Kp/Komp. PERUMAHAN TAMAN PESONA TAHAP 1
Kel/Desa. Taktakan
Kec. Taktakan
KOTA SERANG</t>
  </si>
  <si>
    <t>1.3.1.01.03.08.007/
7380693/
7380693</t>
  </si>
  <si>
    <t>drainase E9 NJOP 285.000 PERUMAHAN TAMAN PESONA TAHAP 1
Kp/Komp. PERUMAHAN TAMAN PESONA TAHAP 1
Kel/Desa. Taktakan
Kec. Taktakan
KOTA SERANG</t>
  </si>
  <si>
    <t>1.3.1.01.03.08.007/
7380694/
7380694</t>
  </si>
  <si>
    <t>drainase B1 NJOP 285.000 PERUMAHAN TAMAN PESONA TAHAP 1
Kp/Komp. PERUMAHAN TAMAN PESONA TAHAP 1
Kel/Desa. Taktakan
Kec. Taktakan
KOTA SERANG</t>
  </si>
  <si>
    <t>1.3.1.01.03.08.007/
7380695/
7380695</t>
  </si>
  <si>
    <t>drainase B2 NJOP 285.000 PERUMAHAN TAMAN PESONA TAHAP 1
Kp/Komp. PERUMAHAN TAMAN PESONA TAHAP 1
Kel/Desa. Taktakan
Kec. Taktakan
KOTA SERANG</t>
  </si>
  <si>
    <t>1.3.1.01.03.08.007/
7380696/
7380696</t>
  </si>
  <si>
    <t>drainase B3 NJOP 285.000 PERUMAHAN TAMAN PESONA TAHAP 1
Kp/Komp. PERUMAHAN TAMAN PESONA TAHAP 1
Kel/Desa. Taktakan
Kec. Taktakan
KOTA SERANG</t>
  </si>
  <si>
    <t>1.3.1.01.03.08.007/
7380697/
7380697</t>
  </si>
  <si>
    <t>drainase B4 NJOP 285.000 PERUMAHAN TAMAN PESONA TAHAP 1
Kp/Komp. PERUMAHAN TAMAN PESONA TAHAP 1
Kel/Desa. Taktakan
Kec. Taktakan
KOTA SERANG</t>
  </si>
  <si>
    <t>1.3.1.01.03.08.007/
7380698/
7380698</t>
  </si>
  <si>
    <t>drainase B5 NJOP 285.000 PERUMAHAN TAMAN PESONA TAHAP 1
Kp/Komp. PERUMAHAN TAMAN PESONA TAHAP 1
Kel/Desa. Taktakan
Kec. Taktakan
KOTA SERANG</t>
  </si>
  <si>
    <t>1.3.1.01.03.08.007/
7380699/
7380699</t>
  </si>
  <si>
    <t>drainase B6 NJOP 285.000 PERUMAHAN TAMAN PESONA TAHAP 1
Kp/Komp. PERUMAHAN TAMAN PESONA TAHAP 1
Kel/Desa. Taktakan
Kec. Taktakan
KOTA SERANG</t>
  </si>
  <si>
    <t>1.3.1.01.03.08.007/
7380700/
7380700</t>
  </si>
  <si>
    <t>drainase B7 NJOP 285.000 PERUMAHAN TAMAN PESONA TAHAP 1
Kp/Komp. kota serang
Kel/Desa. Taktakan
Kec. Taktakan
KOTA SERANG</t>
  </si>
  <si>
    <t>1.3.1.01.03.08.007/
7380701/
7380701</t>
  </si>
  <si>
    <t>drainase B8 NJOP 285.000 PERUMAHAN TAMAN PESONA TAHAP 1
Kp/Komp. PERUMAHAN TAMAN PESONA TAHAP 1
Kel/Desa. Taktakan
Kec. Taktakan
KOTA SERANG</t>
  </si>
  <si>
    <t>1.3.1.01.03.08.007/
7380702/
7380702</t>
  </si>
  <si>
    <t>drainase RTH B4-E1 NJOP 285.000 PERUMAHAN TAMAN PESONA TAHAP 1
Kp/Komp. PERUMAHAN TAMAN PESONA TAHAP 1
Kel/Desa. Taktakan
Kec. Taktakan
KOTA SERANG</t>
  </si>
  <si>
    <t>1.3.1.01.03.08.007/
7380703/
7380703</t>
  </si>
  <si>
    <t>drainase FASUM D1-C1 NJOP 285.000 PERUMAHAN TAMAN PESONA TAHAP 1
Kp/Komp. PERUMAHAN TAMAN PESONA TAHAP 1
Kel/Desa. Taktakan
Kec. Taktakan
KOTA SERANG</t>
  </si>
  <si>
    <t>1.3.1.01.03.08.007/
7380704/
7380704</t>
  </si>
  <si>
    <t>drainase E5-E7 NJOP 285.000 PERUMAHAN TAMAN PESONA TAHAP 1
Kp/Komp. PERUMAHAN TAMAN PESONA TAHAP 1
Kel/Desa. Taktakan
Kec. Taktakan
KOTA SERANG</t>
  </si>
  <si>
    <t>1.3.1.01.03.08.007/
7380705/
7380705</t>
  </si>
  <si>
    <t>drainase RTH F9-C7 NJOP 285.000 PERUMAHAN TAMAN PESONA TAHAP 1
Kp/Komp. PERUMAHAN TAMAN PESONA TAHAP 1
Kel/Desa. Taktakan
Kec. Taktakan
KOTA SERANG</t>
  </si>
  <si>
    <t>1.3.1.01.03.13.003/
7380706/
7380706</t>
  </si>
  <si>
    <t>RTH DEVIDER JALAN UTAMA NJOP 285.000 PERUMAHAN TAMAN PESONA TAHAP 1
Kp/Komp. PERUMAHAN TAMAN PESONA TAHAP 1
Kel/Desa. Taktakan
Kec. Taktakan
KOTA SERANG</t>
  </si>
  <si>
    <t>1.3.1.01.03.13.003/
7380707/
7380707</t>
  </si>
  <si>
    <t>A1-KANAN GERBANG NJOP 285.000 PERUMAHAN TAMAN PESONA TAHAP 1
Kp/Komp. PERUMAHAN TAMAN PESONA TAHAP 1
Kel/Desa. Taktakan
Kec. Taktakan
KOTA SERANG</t>
  </si>
  <si>
    <t>1.3.1.01.03.13.003/
7380757/
7380757</t>
  </si>
  <si>
    <t>B-KIRI GERBANG MASUK NJOP 285.000 PERUMAHAN TAMAN PESONA TAHAP 1
Kp/Komp. PERUMAHAN TAMAN PESONA TAHAP 1
Kel/Desa. Taktakan
Kec. Taktakan
KOTA SERANG</t>
  </si>
  <si>
    <t>1.3.1.01.03.13.003/
7380760/
7380760</t>
  </si>
  <si>
    <t>B-KIRI GERBANG MASUK NJOP 285.000. PERUMAHAN TAMAN PESONA TAHAP 1
Kp/Komp. PERUMAHAN TAMAN PESONA TAHAP 1
Kel/Desa. Taktakan
Kec. Taktakan
KOTA SERANG</t>
  </si>
  <si>
    <t>1.3.1.01.03.13.003/
7380761/
7380761</t>
  </si>
  <si>
    <t>RTH A7 NJOP 285.000. PERUMAHAN TAMAN PESONA TAHAP 1
Kp/Komp. PERUMAHAN TAMAN PESONA TAHAP 1
Kel/Desa. Taktakan
Kec. Taktakan
KOTA SERANG</t>
  </si>
  <si>
    <t>1.3.1.01.03.13.003/
7380762/
7380762</t>
  </si>
  <si>
    <t>RTH B4-E1 NJOP 285.000. PERUMAHAN TAMAN PESONA TAHAP 1
Kp/Komp. PERUMAHAN TAMAN PESONA TAHAP 1
Kel/Desa. Taktakan
Kec. Taktakan
KOTA SERANG</t>
  </si>
  <si>
    <t>1.3.1.01.03.13.003/
7380763/
7380763</t>
  </si>
  <si>
    <t>RTH E7-E5 NJOP 285.000. PERUMAHAN TAMAN PESONA TAHAP 1
Kp/Komp. PERUMAHAN TAMAN PESONA TAHAP 1
Kel/Desa. Taktakan
Kec. Taktakan
KOTA SERANG</t>
  </si>
  <si>
    <t>1.3.1.01.03.13.003/
7380764/
7380764</t>
  </si>
  <si>
    <t>RTH E9, NJOP 285.000. PERUMAHAN TAMAN PESONA TAHAP 1
Kp/Komp. PERUMAHAN TAMAN PESONA TAHAP 1
Kel/Desa. Taktakan
Kec. Taktakan
KOTA SERANG</t>
  </si>
  <si>
    <t>1.3.1.01.03.13.003/
7380765/
7380765</t>
  </si>
  <si>
    <t>RTH F7, NJOP 285.000. PERUMAHAN TAMAN PESONA TAHAP 1
Kp/Komp. PERUMAHAN TAMAN PESONA TAHAP 1
Kel/Desa. Taktakan
Kec. Taktakan
KOTA SERANG</t>
  </si>
  <si>
    <t>1.3.1.01.03.13.003/
7380766/
7380766</t>
  </si>
  <si>
    <t>RTH G7, NJOP 285.000. PERUMAHAN TAMAN PESONA TAHAP 1
Kp/Komp. PERUMAHAN TAMAN PESONA TAHAP 1
Kel/Desa. Taktakan
Kec. Taktakan
KOTA SERANG</t>
  </si>
  <si>
    <t>1.3.1.01.03.13.003/
7380767/
7380767</t>
  </si>
  <si>
    <t>RTH G3-D6, NJOP 285.000. PERUMAHAN TAMAN PESONA TAHAP 1
Kp/Komp. PERUMAHAN TAMAN PESONA TAHAP 1
Kel/Desa. Taktakan
Kec. Taktakan
KOTA SERANG</t>
  </si>
  <si>
    <t>1.3.1.01.03.13.003/
7380768/
7380768</t>
  </si>
  <si>
    <t>RTH C7 NJOP 285.000. PERUMAHAN TAMAN PESONA TAHAP 1
Kp/Komp. PERUMAHAN TAMAN PESONA TAHAP 1
Kel/Desa. Taktakan
Kec. Taktakan
KOTA SERANG</t>
  </si>
  <si>
    <t>1.3.1.01.03.13.003/
7380769/
7380769</t>
  </si>
  <si>
    <t>RTH C5-C4 (BOULEVARD) NJOP 285.000. PERUMAHAN TAMAN PESONA TAHAP 1
Kp/Komp. PERUMAHAN TAMAN PESONA TAHAP 1
Kel/Desa. Taktakan
Kec. Taktakan
KOTA SERANG</t>
  </si>
  <si>
    <t>1.3.1.01.03.13.003/
7380770/
7380770</t>
  </si>
  <si>
    <t>RTH C8 NJOP 285.000. PERUMAHAN TAMAN PESONA TAHAP 1
Kp/Komp. PERUMAHAN TAMAN PESONA TAHAP 1
Kel/Desa. Taktakan
Kec. Taktakan
KOTA SERANG</t>
  </si>
  <si>
    <t>1.3.1.01.03.13.003/
7380771/
7380771</t>
  </si>
  <si>
    <t>MASJID (D1-C1) NJOP 285.000. PERUMAHAN TAMAN PESONA TAHAP 1
Kp/Komp. PERUMAHAN TAMAN PESONA TAHAP 1
Kel/Desa. Taktakan
Kec. Taktakan
KOTA SERANG</t>
  </si>
  <si>
    <t>1.3.1.01.03.13.003/
7380772/
7380772</t>
  </si>
  <si>
    <t>RTH (RUANG TERBUKA HIJAU) FASUM (C2-D2)) SEKOLAH NJOP 285.000. PERUMAHAN TAMAN PESONA TAHAP 1
Kp/Komp. PERUMAHAN TAMAN PESONA TAHAP 1
Kel/Desa. Taktakan
Kec. Taktakan
KOTA SERANG</t>
  </si>
  <si>
    <t>1.3.1.01.03.13.003/
7380773/
7380773</t>
  </si>
  <si>
    <t>RTH (RUANG TERBUKA HIJAU) FASUM (C3-D3) LAPANGAN, NJOP 285.000. PERUMAHAN TAMAN PESONA TAHAP 1
Kp/Komp. PERUMAHAN TAMAN PESONA TAHAP 1
Kel/Desa. Taktakan
Kec. Taktakan
KOTA SERANG</t>
  </si>
  <si>
    <t>1.3.1.01.03.13.003/
7380774/
7380774</t>
  </si>
  <si>
    <t>RTH (RUANG TERBUKA HIJAU) FASUM B4-E1 NJOP 285.000. PERUMAHAN TAMAN PESONA TAHAP 1
Kp/Komp. PERUMAHAN TAMAN PESONA TAHAP 1
Kel/Desa. Taktakan
Kec. Taktakan
KOTA SERANG</t>
  </si>
  <si>
    <t>1.3.1.01.03.13.003/
7380775/
7380775</t>
  </si>
  <si>
    <t>RTH BLOCK/BERM JALAN A1 NJOP 285.000. PERUMAHAN TAMAN PESONA TAHAP 1
Kp/Komp. PERUMAHAN TAMAN PESONA TAHAP 1
Kel/Desa. Taktakan
Kec. Taktakan
KOTA SERANG</t>
  </si>
  <si>
    <t>1.3.1.01.03.13.003/
7380776/
7380776</t>
  </si>
  <si>
    <t>RTH BLOCK/BERM JALAN A2 NJOP 285.000. PERUMAHAN TAMAN PESONA TAHAP 1
Kp/Komp. PERUMAHAN TAMAN PESONA TAHAP 1
Kel/Desa. Taktakan
Kec. Taktakan
KOTA SERANG</t>
  </si>
  <si>
    <t>1.3.1.01.03.13.003/
7380777/
7380777</t>
  </si>
  <si>
    <t>RTH BLOCK/BERM JALAN A3 NJOP 285.000. PERUMAHAN TAMAN PESONA TAHAP 1
Kp/Komp. PERUMAHAN TAMAN PESONA TAHAP 1
Kel/Desa. Taktakan
Kec. Taktakan
KOTA SERANG</t>
  </si>
  <si>
    <t>1.3.1.01.03.13.003/
7380778/
7380778</t>
  </si>
  <si>
    <t>RTH BLOCK/BERM JALAN A4 NJOP 285.000. PERUMAHAN TAMAN PESONA TAHAP 1
Kp/Komp. PERUMAHAN TAMAN PESONA TAHAP 1
Kel/Desa. Taktakan
Kec. Taktakan
KOTA SERANG</t>
  </si>
  <si>
    <t>1.3.1.01.03.13.003/
7380779/
7380779</t>
  </si>
  <si>
    <t>RTH BLOCK/BERM JALAN A5 NJOP 285.000. PERUMAHAN TAMAN PESONA TAHAP 1
Kp/Komp. PERUMAHAN TAMAN PESONA TAHAP 1
Kel/Desa. Taktakan
Kec. Taktakan
KOTA SERANG</t>
  </si>
  <si>
    <t>1.3.1.01.03.13.003/
7380780/
7380780</t>
  </si>
  <si>
    <t>RTH BLOCK/BERM JALAN A6 NJOP 285.000. PERUMAHAN TAMAN PESONA TAHAP 1
Kp/Komp. PERUMAHAN TAMAN PESONA TAHAP 1
Kel/Desa. Taktakan
Kec. Taktakan
KOTA SERANG</t>
  </si>
  <si>
    <t>1.3.1.01.03.13.003/
7380781/
7380781</t>
  </si>
  <si>
    <t>RTH BLOCK/BERM JALAN A7 NJOP 285.000. PERUMAHAN TAMAN PESONA TAHAP 1
Kp/Komp. PERUMAHAN TAMAN PESONA TAHAP 1
Kel/Desa. Taktakan
Kec. Taktakan
KOTA SERANG</t>
  </si>
  <si>
    <t>1.3.1.01.03.13.003/
7380782/
7380782</t>
  </si>
  <si>
    <t>RTH BLOCK/BERM JALANC1 NJOP 285.000. PERUMAHAN TAMAN PESONA TAHAP 1
Kp/Komp. PERUMAHAN TAMAN PESONA TAHAP 1
Kel/Desa. Taktakan
Kec. Taktakan
KOTA SERANG</t>
  </si>
  <si>
    <t>1.3.1.01.03.13.003/
7380783/
7380783</t>
  </si>
  <si>
    <t>RTH BLOCK/BERM JALANC2 NJOP 285.000. PERUMAHAN TAMAN PESONA TAHAP 1
Kp/Komp. PERUMAHAN TAMAN PESONA TAHAP 1
Kel/Desa. Taktakan
Kec. Taktakan
KOTA SERANG</t>
  </si>
  <si>
    <t>1.3.1.01.03.13.003/
7380784/
7380784</t>
  </si>
  <si>
    <t>RTH BLOCK/BERM JALANC3 NJOP 285.000. PERUMAHAN TAMAN PESONA TAHAP 1
Kp/Komp. PERUMAHAN TAMAN PESONA TAHAP 1
Kel/Desa. Taktakan
Kec. Taktakan
KOTA SERANG</t>
  </si>
  <si>
    <t>1.3.1.01.03.13.003/
7380785/
7380785</t>
  </si>
  <si>
    <t>RTH BLOCK/BERM JALANC4 NJOP 285.000. PERUMAHAN TAMAN PESONA TAHAP 1
Kp/Komp. PERUMAHAN TAMAN PESONA TAHAP 1
Kel/Desa. Taktakan
Kec. Taktakan
KOTA SERANG</t>
  </si>
  <si>
    <t>1.3.1.01.03.13.003/
7380786/
7380786</t>
  </si>
  <si>
    <t>RTH BLOCK/BERM JALANC5 NJOP 285.000. PERUMAHAN TAMAN PESONA TAHAP 1
Kp/Komp. PERUMAHAN TAMAN PESONA TAHAP 1
Kel/Desa. Taktakan
Kec. Taktakan
KOTA SERANG</t>
  </si>
  <si>
    <t>1.3.1.01.03.13.003/
7380787/
7380787</t>
  </si>
  <si>
    <t>RTH BLOCK/BERM JALANC6 NJOP 285.000. PERUMAHAN TAMAN PESONA TAHAP 1
Kp/Komp. PERUMAHAN TAMAN PESONA TAHAP 1
Kel/Desa. Taktakan
Kec. Taktakan
KOTA SERANG</t>
  </si>
  <si>
    <t>1.3.1.01.03.13.003/
7380788/
7380788</t>
  </si>
  <si>
    <t>RTH BLOCK/BERM JALANC7 NJOP 285.000. PERUMAHAN TAMAN PESONA TAHAP 1
Kp/Komp. PERUMAHAN TAMAN PESONA TAHAP 1
Kel/Desa. Taktakan
Kec. Taktakan
KOTA SERANG</t>
  </si>
  <si>
    <t>1.3.1.01.03.13.003/
7380789/
7380789</t>
  </si>
  <si>
    <t>RTH BLOCK/BERM JALANC8 NJOP 285.000. PERUMAHAN TAMAN PESONA TAHAP 1
Kp/Komp. PERUMAHAN TAMAN PESONA TAHAP 1
Kel/Desa. Taktakan
Kec. Taktakan
KOTA SERANG</t>
  </si>
  <si>
    <t>1.3.1.01.03.13.003/
7380790/
7380790</t>
  </si>
  <si>
    <t>RTH BLOCK/BERM JALANC9 NJOP 285.000. PERUMAHAN TAMAN PESONA TAHAP 1
Kp/Komp. PERUMAHAN TAMAN PESONA TAHAP 1
Kel/Desa. Taktakan
Kec. Taktakan
KOTA SERANG</t>
  </si>
  <si>
    <t>1.3.1.01.03.13.003/
7380791/
7380791</t>
  </si>
  <si>
    <t>RTH BLOCK/BERM JALAND1 NJOP 285.000. PERUMAHAN TAMAN PESONA TAHAP 1
Kp/Komp. PERUMAHAN TAMAN PESONA TAHAP 1
Kel/Desa. Taktakan
Kec. Taktakan
KOTA SERANG</t>
  </si>
  <si>
    <t>1.3.1.01.03.13.003/
7380792/
7380792</t>
  </si>
  <si>
    <t>RTH BLOCK/BERM JALAND2 NJOP 285.000. PERUMAHAN TAMAN PESONA TAHAP 1
Kp/Komp. PERUMAHAN TAMAN PESONA TAHAP 1
Kel/Desa. Taktakan
Kec. Taktakan
KOTA SERANG</t>
  </si>
  <si>
    <t>1.3.1.01.03.13.003/
7380793/
7380793</t>
  </si>
  <si>
    <t>RTH BLOCK/BERM JALAND3 NJOP 285.000. PERUMAHAN TAMAN PESONA TAHAP 1
Kp/Komp. PERUMAHAN TAMAN PESONA TAHAP 1
Kel/Desa. Taktakan
Kec. Taktakan
KOTA SERANG</t>
  </si>
  <si>
    <t>1.3.1.01.03.13.003/
7380794/
7380794</t>
  </si>
  <si>
    <t>RTH BLOCK/BERM JALAND4 NJOP 285.000. PERUMAHAN TAMAN PESONA TAHAP 1
Kp/Komp. PERUMAHAN TAMAN PESONA TAHAP 1
Kel/Desa. Taktakan
Kec. Taktakan
KOTA SERANG</t>
  </si>
  <si>
    <t>1.3.1.01.03.13.003/
7380795/
7380795</t>
  </si>
  <si>
    <t>RTH BLOCK/BERM JALAND5 NJOP 285.000. PERUMAHAN TAMAN PESONA TAHAP 1
Kp/Komp. PERUMAHAN TAMAN PESONA TAHAP 1
Kel/Desa. Taktakan
Kec. Taktakan
KOTA SERANG</t>
  </si>
  <si>
    <t>1.3.1.01.03.13.003/
7380796/
7380796</t>
  </si>
  <si>
    <t>RTH BLOCK/BERM JALAND6 NJOP 285.000. PERUMAHAN TAMAN PESONA TAHAP 1
Kp/Komp. PERUMAHAN TAMAN PESONA TAHAP 1
Kel/Desa. Taktakan
Kec. Taktakan
KOTA SERANG</t>
  </si>
  <si>
    <t>1.3.1.01.03.13.003/
7380797/
7380797</t>
  </si>
  <si>
    <t>RTH BLOCK/BERM JALANG1 NJOP 285.000. PERUMAHAN TAMAN PESONA TAHAP 1
Kp/Komp. PERUMAHAN TAMAN PESONA TAHAP 1
Kel/Desa. Taktakan
Kec. Taktakan
KOTA SERANG</t>
  </si>
  <si>
    <t>1.3.1.01.03.13.003/
7380798/
7380798</t>
  </si>
  <si>
    <t>RTH BLOCK/BERM JALANG2 NJOP 285.000. PERUMAHAN TAMAN PESONA TAHAP 1
Kp/Komp. PERUMAHAN TAMAN PESONA TAHAP 1
Kel/Desa. Taktakan
Kec. Taktakan
KOTA SERANG</t>
  </si>
  <si>
    <t>1.3.1.01.03.13.003/
7380799/
7380799</t>
  </si>
  <si>
    <t>RTH BLOCK/BERM JALANG3 NJOP 285.000. PERUMAHAN TAMAN PESONA TAHAP 1
Kp/Komp. PERUMAHAN TAMAN PESONA TAHAP 1
Kel/Desa. Taktakan
Kec. Taktakan
KOTA SERANG</t>
  </si>
  <si>
    <t>1.3.1.01.03.13.003/
7380800/
7380800</t>
  </si>
  <si>
    <t>RTH BLOCK/BERM JALANG4 NJOP 285.000. PERUMAHAN TAMAN PESONA TAHAP 1
Kp/Komp. PERUMAHAN TAMAN PESONA TAHAP 1
Kel/Desa. Taktakan
Kec. Taktakan
KOTA SERANG</t>
  </si>
  <si>
    <t>1.3.1.01.03.13.003/
7380801/
7380801</t>
  </si>
  <si>
    <t>RTH BLOCK/BERM JALANG5 NJOP 285.000. PERUMAHAN TAMAN PESONA TAHAP 1
Kp/Komp. PERUMAHAN TAMAN PESONA TAHAP 1
Kel/Desa. Taktakan
Kec. Taktakan
KOTA SERANG</t>
  </si>
  <si>
    <t>1.3.1.01.03.13.003/
7380802/
7380802</t>
  </si>
  <si>
    <t>RTH BLOCK/BERM JALAN G7 NJOP 285.000. PERUMAHAN TAMAN PESONA TAHAP 1
Kp/Komp. PERUMAHAN TAMAN PESONA TAHAP 1
Kel/Desa. Taktakan
Kec. Taktakan
KOTA SERANG</t>
  </si>
  <si>
    <t>1.3.1.01.03.13.003/
7380803/
7380803</t>
  </si>
  <si>
    <t>RTH BLOCK/BERM JALAN G8 NJOP 285.000. PERUMAHAN TAMAN PESONA TAHAP 1
Kp/Komp. PERUMAHAN TAMAN PESONA TAHAP 1
Kel/Desa. Taktakan
Kec. Taktakan
KOTA SERANG</t>
  </si>
  <si>
    <t>1.3.1.01.03.13.003/
7380804/
7380804</t>
  </si>
  <si>
    <t>RTH BLOCK/BERM JALANF1 NJOP 285.000. PERUMAHAN TAMAN PESONA TAHAP 1
Kp/Komp. PERUMAHAN TAMAN PESONA TAHAP 1
Kel/Desa. Taktakan
Kec. Taktakan
KOTA SERANG</t>
  </si>
  <si>
    <t>1.3.1.01.03.13.003/
7380805/
7380805</t>
  </si>
  <si>
    <t>RTH BLOCK/BERM JALANF2 NJOP 285.000. PERUMAHAN TAMAN PESONA TAHAP 1
Kp/Komp. PERUMAHAN TAMAN PESONA TAHAP 1
Kel/Desa. Taktakan
Kec. Taktakan
KOTA SERANG</t>
  </si>
  <si>
    <t>1.3.1.01.03.13.003/
7380806/
7380806</t>
  </si>
  <si>
    <t>RTH BLOCK/BERM JALANF3 NJOP 285.000. PERUMAHAN TAMAN PESONA TAHAP 1
Kp/Komp. PERUMAHAN TAMAN PESONA TAHAP 1
Kel/Desa. Taktakan
Kec. Taktakan
KOTA SERANG</t>
  </si>
  <si>
    <t>1.3.1.01.03.13.003/
7380807/
7380807</t>
  </si>
  <si>
    <t>RTH BLOCK/BERM JALANF4 NJOP 285.000. PERUMAHAN TAMAN PESONA TAHAP 1
Kp/Komp. PERUMAHAN TAMAN PESONA TAHAP 1
Kel/Desa. Taktakan
Kec. Taktakan
KOTA SERANG</t>
  </si>
  <si>
    <t>1.3.1.01.03.13.003/
7380808/
7380808</t>
  </si>
  <si>
    <t>RTH BLOCK/BERM JALANF5 NJOP 285.000. PERUMAHAN TAMAN PESONA TAHAP 1
Kp/Komp. PERUMAHAN TAMAN PESONA TAHAP 1
Kel/Desa. Taktakan
Kec. Taktakan
KOTA SERANG</t>
  </si>
  <si>
    <t>1.3.1.01.03.13.003/
7380809/
7380809</t>
  </si>
  <si>
    <t>RTH BLOCK/BERM JALANF6 NJOP 285.000. PERUMAHAN TAMAN PESONA TAHAP 1
Kp/Komp. PERUMAHAN TAMAN PESONA TAHAP 1
Kel/Desa. Taktakan
Kec. Taktakan
KOTA SERANG</t>
  </si>
  <si>
    <t>1.3.1.01.03.13.003/
7380810/
7380810</t>
  </si>
  <si>
    <t>RTH BLOCK/BERM JALANF7 NJOP 285.000. PERUMAHAN TAMAN PESONA TAHAP 1
Kp/Komp. PERUMAHAN TAMAN PESONA TAHAP 1
Kel/Desa. Taktakan
Kec. Taktakan
KOTA SERANG</t>
  </si>
  <si>
    <t>1.3.1.01.03.13.003/
7380811/
7380811</t>
  </si>
  <si>
    <t>RTH BLOCK/BERM JALANF8 NJOP 285.000. PERUMAHAN TAMAN PESONA TAHAP 1
Kp/Komp. PERUMAHAN TAMAN PESONA TAHAP 1
Kel/Desa. Taktakan
Kec. Taktakan
KOTA SERANG</t>
  </si>
  <si>
    <t>1.3.1.01.03.13.003/
7380812/
7380812</t>
  </si>
  <si>
    <t>RTH BLOCK/BERM JALANF9 NJOP 285.000. PERUMAHAN TAMAN PESONA TAHAP 1
Kp/Komp. PERUMAHAN TAMAN PESONA TAHAP 1
Kel/Desa. Taktakan
Kec. Taktakan
KOTA SERANG</t>
  </si>
  <si>
    <t>1.3.1.01.03.13.003/
7380813/
7380813</t>
  </si>
  <si>
    <t>RTH BLOCK/BERM JALAN F10 NJOP 285.000. PERUMAHAN TAMAN PESONA TAHAP 1
Kp/Komp. PERUMAHAN TAMAN PESONA TAHAP 1
Kel/Desa. Taktakan
Kec. Taktakan
KOTA SERANG</t>
  </si>
  <si>
    <t>1.3.1.01.03.13.003/
7380814/
7380814</t>
  </si>
  <si>
    <t>RTH BLOCK/BERM JALANE1 NJOP 285.000. PERUMAHAN TAMAN PESONA TAHAP 1
Kp/Komp. PERUMAHAN TAMAN PESONA TAHAP 1
Kel/Desa. Taktakan
Kec. Taktakan
KOTA SERANG</t>
  </si>
  <si>
    <t>1.3.1.01.03.13.003/
7380815/
7380815</t>
  </si>
  <si>
    <t>RTH BLOCK/BERM JALANE2 NJOP 285.000. PERUMAHAN TAMAN PESONA TAHAP 1
Kp/Komp. PERUMAHAN TAMAN PESONA TAHAP 1
Kel/Desa. Taktakan
Kec. Taktakan
KOTA SERANG</t>
  </si>
  <si>
    <t>1.3.1.01.03.13.003/
7380816/
7380816</t>
  </si>
  <si>
    <t>RTH BLOCK/BERM JALANE3 NJOP 285.000. PERUMAHAN TAMAN PESONA TAHAP 1
Kp/Komp. PERUMAHAN TAMAN PESONA TAHAP 1
Kel/Desa. Taktakan
Kec. Taktakan
KOTA SERANG</t>
  </si>
  <si>
    <t>1.3.1.01.03.13.003/
7380817/
7380817</t>
  </si>
  <si>
    <t>RTH BLOCK/BERM JALANE4 NJOP 285.000. PERUMAHAN TAMAN PESONA TAHAP 1
Kp/Komp. PERUMAHAN TAMAN PESONA TAHAP 1
Kel/Desa. Taktakan
Kec. Taktakan
KOTA SERANG</t>
  </si>
  <si>
    <t>1.3.1.01.03.13.003/
7380818/
7380818</t>
  </si>
  <si>
    <t>RTH BLOCK/BERM JALANE5 NJOP 285.000. PERUMAHAN TAMAN PESONA TAHAP 1
Kp/Komp. PERUMAHAN TAMAN PESONA TAHAP 1
Kel/Desa. Taktakan
Kec. Taktakan
KOTA SERANG</t>
  </si>
  <si>
    <t>1.3.1.01.03.13.003/
7380819/
7380819</t>
  </si>
  <si>
    <t>RTH BLOCK/BERM JALANE6 NJOP 285.000. PERUMAHAN TAMAN PESONA TAHAP 1
Kp/Komp. PERUMAHAN TAMAN PESONA TAHAP 1
Kel/Desa. Taktakan
Kec. Taktakan
KOTA SERANG</t>
  </si>
  <si>
    <t>1.3.1.01.03.13.003/
7380820/
7380820</t>
  </si>
  <si>
    <t>RTH BLOCK/BERM JALANE7 NJOP 285.000. PERUMAHAN TAMAN PESONA TAHAP 1
Kp/Komp. PERUMAHAN TAMAN PESONA TAHAP 1
Kel/Desa. Taktakan
Kec. Taktakan
KOTA SERANG</t>
  </si>
  <si>
    <t>1.3.1.01.03.13.003/
7380821/
7380821</t>
  </si>
  <si>
    <t>RTH BLOCK/BERM JALANE8 NJOP 285.000. PERUMAHAN TAMAN PESONA TAHAP 1
Kp/Komp. PERUMAHAN TAMAN PESONA TAHAP 1
Kel/Desa. Taktakan
Kec. Taktakan
KOTA SERANG</t>
  </si>
  <si>
    <t>1.3.1.01.03.13.003/
7380822/
7380822</t>
  </si>
  <si>
    <t>RTH BLOCK/BERM JALANE9 NJOP 285.000. PERUMAHAN TAMAN PESONA TAHAP 1
Kp/Komp. PERUMAHAN TAMAN PESONA TAHAP 1
Kel/Desa. Taktakan
Kec. Taktakan
KOTA SERANG</t>
  </si>
  <si>
    <t>1.3.1.01.03.13.003/
7380823/
7380823</t>
  </si>
  <si>
    <t>RTH BLOCK/BERM JALANB1 NJOP 285.000. PERUMAHAN TAMAN PESONA TAHAP 1
Kp/Komp. PERUMAHAN TAMAN PESONA TAHAP 1
Kel/Desa. Taktakan
Kec. Taktakan
KOTA SERANG</t>
  </si>
  <si>
    <t>1.3.1.01.03.13.003/
7380824/
7380824</t>
  </si>
  <si>
    <t>RTH BLOCK/BERM JALANB2 NJOP 285.000. PERUMAHAN TAMAN PESONA TAHAP 1
Kp/Komp. PERUMAHAN TAMAN PESONA TAHAP 1
Kel/Desa. Taktakan
Kec. Taktakan
KOTA SERANG</t>
  </si>
  <si>
    <t>1.3.1.01.03.13.003/
7380825/
7380825</t>
  </si>
  <si>
    <t>RTH BLOCK/BERM JALANB3 NJOP 285.000. PERUMAHAN TAMAN PESONA TAHAP 1
Kp/Komp. PERUMAHAN TAMAN PESONA TAHAP 1
Kel/Desa. Taktakan
Kec. Taktakan
KOTA SERANG</t>
  </si>
  <si>
    <t>1.3.1.01.03.13.003/
7380826/
7380826</t>
  </si>
  <si>
    <t>RTH BLOCK/BERM JALANB4 NJOP 285.000. PERUMAHAN TAMAN PESONA TAHAP 1
Kp/Komp. PERUMAHAN TAMAN PESONA TAHAP 1
Kel/Desa. Taktakan
Kec. Taktakan
KOTA SERANG</t>
  </si>
  <si>
    <t>1.3.1.01.03.13.003/
7380827/
7380827</t>
  </si>
  <si>
    <t>RTH BLOCK/BERM JALANB5 NJOP 285.000. PERUMAHAN TAMAN PESONA TAHAP 1
Kp/Komp. PERUMAHAN TAMAN PESONA TAHAP 1
Kel/Desa. Taktakan
Kec. Taktakan
KOTA SERANG</t>
  </si>
  <si>
    <t>1.3.1.01.03.13.003/
7380828/
7380828</t>
  </si>
  <si>
    <t>RTH BLOCK/BERM JALANB6 NJOP 285.000. PERUMAHAN TAMAN PESONA TAHAP 1
Kp/Komp. PERUMAHAN TAMAN PESONA TAHAP 1
Kel/Desa. Taktakan
Kec. Taktakan
KOTA SERANG</t>
  </si>
  <si>
    <t>1.3.1.01.03.13.003/
7380829/
7380829</t>
  </si>
  <si>
    <t>RTH BLOCK/BERM JALANB7 NJOP 285.000. PERUMAHAN TAMAN PESONA TAHAP 1
Kp/Komp. PERUMAHAN TAMAN PESONA TAHAP 1
Kel/Desa. Taktakan
Kec. Taktakan
KOTA SERANG</t>
  </si>
  <si>
    <t>1.3.1.01.03.13.003/
7380830/
7380830</t>
  </si>
  <si>
    <t>RTH BLOCK/BERM JALANB8 NJOP 285.000. PERUMAHAN TAMAN PESONA TAHAP 1
Kp/Komp. PERUMAHAN TAMAN PESONA TAHAP 1
Kel/Desa. Taktakan
Kec. Taktakan
KOTA SERANG</t>
  </si>
  <si>
    <t>1.3.1.01.03.08.007/
7380831/
7380831</t>
  </si>
  <si>
    <t>drainase F8. NJOP 285.000 PERUMAHAN TAMAN PESONA TAHAP 1
Kp/Komp. PERUMAHAN TAMAN PESONA TAHAP 1
Kel/Desa. Taktakan
Kec. Taktakan
KOTA SERANG</t>
  </si>
  <si>
    <t>1.3.1.01.03.13.003/
7380832/
7380832</t>
  </si>
  <si>
    <t>1.3.1.01.03.07.009/
7380910/
7380910</t>
  </si>
  <si>
    <t>Jalan Paving Pola. NJOP 160.000. PERUMAHAN PURI CEMPAKA
RT/RW. -/-
Kp/Komp. PERUMAHAN PURI CEMPAKA
Kel/Desa. Panancangan
Kec. Cipocok Jaya
KOTA SERANG</t>
  </si>
  <si>
    <t>31-12-2021/
028/12/BAST.PERUM-DPKP/2021/
04-11-2021/
3293/
Aset Tetap</t>
  </si>
  <si>
    <t>1.3.1.01.03.07.009/
7380911/
7380911</t>
  </si>
  <si>
    <t>JL. PAVING MAINGATE KANSTEEN. NJOP 160.000. PERUMAHAN PURI CEMPAKA
RT/RW. -/-
Kp/Komp. PERUMAHAN PURI CEMPAKA
Kel/Desa. Panancangan
Kec. Cipocok Jaya
KOTA SERANG</t>
  </si>
  <si>
    <t>1.3.1.01.03.07.009/
7380912/
7380912</t>
  </si>
  <si>
    <t>JL. UTAMA ROW 17 RIGID BUNDARAN. NJOP 160.000. PERUMAHAN PURI CEMPAKA
RT/RW. -/-
Kp/Komp. PERUMAHAN PURI CEMPAKA
Kel/Desa. Panancangan
Kec. Cipocok Jaya
KOTA SERANG</t>
  </si>
  <si>
    <t>1.3.1.01.03.07.009/
7380913/
7380913</t>
  </si>
  <si>
    <t>Kansteen ROW 7 A7. NJOP 160.000. PERUMAHAN PURI CEMPAKA
RT/RW. -/-
Kp/Komp. PERUMAHAN PURI CEMPAKA
Kel/Desa. Panancangan
Kec. Cipocok Jaya
KOTA SERANG</t>
  </si>
  <si>
    <t>1.3.1.01.03.07.009/
7380914/
7380914</t>
  </si>
  <si>
    <t>Saluran + Tutup ROW 7 A7. NJOP 160.000. PERUMAHAN PURI CEMPAKA
RT/RW. -/-
Kp/Komp. PERUMAHAN PURI CEMPAKA
Kel/Desa. Panancangan
Kec. Cipocok Jaya
KOTA SERANG</t>
  </si>
  <si>
    <t>1.3.1.01.03.07.009/
7380915/
7380915</t>
  </si>
  <si>
    <t>Jalan ROW 7 A8-A9. NJOP 160.000. PERUMAHAN PURI CEMPAKA
RT/RW. -/-
Kp/Komp. PERUMAHAN PURI CEMPAKA
Kel/Desa. Panancangan
Kec. Cipocok Jaya
KOTA SERANG</t>
  </si>
  <si>
    <t>1.3.1.01.03.07.009/
7380916/
7380916</t>
  </si>
  <si>
    <t>Kansteen ROW 7 A8-A9. NJOP 160.000. PERUMAHAN PURI CEMPAKA
RT/RW. -/-
Kp/Komp. PERUMAHAN PURI CEMPAKA
Kel/Desa. Panancangan
Kec. Cipocok Jaya
KOTA SERANG</t>
  </si>
  <si>
    <t>1.3.1.01.03.07.009/
7380917/
7380917</t>
  </si>
  <si>
    <t>Saluran + Tutup ROW 7 A8-A9. NJOP 160.000. PERUMAHAN PURI CEMPAKA
RT/RW. -/-
Kp/Komp. PERUMAHAN PURI CEMPAKA
Kel/Desa. Panancangan
Kec. Cipocok Jaya
KOTA SERANG</t>
  </si>
  <si>
    <t>1.3.1.01.03.07.009/
7380918/
7380918</t>
  </si>
  <si>
    <t>Jalan ROW 7 A9-A10. NJOP 160.000. PERUMAHAN PURI CEMPAKA
RT/RW. -/-
Kp/Komp. PERUMAHAN PURI CEMPAKA
Kel/Desa. Panancangan
Kec. Cipocok Jaya
KOTA SERANG</t>
  </si>
  <si>
    <t>1.3.1.01.03.07.009/
7380919/
7380919</t>
  </si>
  <si>
    <t>Saluran + Tutup ROW 7 A9-A10. NJOP 160.000. PERUMAHAN PURI CEMPAKA
RT/RW. -/-
Kp/Komp. PERUMAHAN PURI CEMPAKA
Kel/Desa. Panancangan
Kec. Cipocok Jaya
KOTA SERANG</t>
  </si>
  <si>
    <t>1.3.1.01.03.07.009/
7380920/
7380920</t>
  </si>
  <si>
    <t>Kansteen ROW 7 A9-A10. NJOP 160.000. PERUMAHAN PURI CEMPAKA
RT/RW. -/-
Kp/Komp. PERUMAHAN PURI CEMPAKA
Kel/Desa. Panancangan
Kec. Cipocok Jaya
KOTA SERANG</t>
  </si>
  <si>
    <t>1.3.1.01.03.07.009/
7380921/
7380921</t>
  </si>
  <si>
    <t>Jalan ROW 7 A11. NJOP 160.000. PERUMAHAN PURI CEMPAKA
RT/RW. -/-
Kp/Komp. PERUMAHAN PURI CEMPAKA
Kel/Desa. Panancangan
Kec. Cipocok Jaya
KOTA SERANG</t>
  </si>
  <si>
    <t>1.3.1.01.03.07.009/
7380922/
7380922</t>
  </si>
  <si>
    <t>Saluran + Tutup ROW 7 A11. NJOP 160.000. PERUMAHAN PURI CEMPAKA
RT/RW. -/-
Kp/Komp. PERUMAHAN PURI CEMPAKA
Kel/Desa. Panancangan
Kec. Cipocok Jaya
KOTA SERANG</t>
  </si>
  <si>
    <t>1.3.1.01.03.07.009/
7380923/
7380923</t>
  </si>
  <si>
    <t>Kansteen ROW 7 A11. NJOP 160.000. PERUMAHAN PURI CEMPAKA
RT/RW. -/-
Kp/Komp. PERUMAHAN PURI CEMPAKA
Kel/Desa. Panancangan
Kec. Cipocok Jaya
KOTA SERANG</t>
  </si>
  <si>
    <t>1.3.1.01.03.07.009/
7380924/
7380924</t>
  </si>
  <si>
    <t>Jalan ROW 7 A12 . NJOP 160.000. PERUMAHAN PURI CEMPAKA
RT/RW. -/-
Kp/Komp. PERUMAHAN PURI CEMPAKA
Kel/Desa. Panancangan
Kec. Cipocok Jaya
KOTA SERANG</t>
  </si>
  <si>
    <t>1.3.1.01.03.07.009/
7380925/
7380925</t>
  </si>
  <si>
    <t>Saluran + Tutup ROW 7 A12 . NJOP 160.000. PERUMAHAN PURI CEMPAKA
RT/RW. -/-
Kp/Komp. PERUMAHAN PURI CEMPAKA
Kel/Desa. Panancangan
Kec. Cipocok Jaya
KOTA SERANG</t>
  </si>
  <si>
    <t>1.3.1.01.03.07.009/
7380926/
7380926</t>
  </si>
  <si>
    <t>Kansteen ROW 7 A12 . NJOP 160.000. PERUMAHAN PURI CEMPAKA
RT/RW. -/-
Kp/Komp. PERUMAHAN PURI CEMPAKA
Kel/Desa. Panancangan
Kec. Cipocok Jaya
KOTA SERANG</t>
  </si>
  <si>
    <t>1.3.1.01.03.07.009/
7380927/
7380927</t>
  </si>
  <si>
    <t>Jalan ROW 7 A15-A16 . NJOP 160.000. PERUMAHAN PURI CEMPAKA
RT/RW. -/-
Kp/Komp. PERUMAHAN PURI CEMPAKA
Kel/Desa. Panancangan
Kec. Cipocok Jaya
KOTA SERANG</t>
  </si>
  <si>
    <t>1.3.1.01.03.07.009/
7380928/
7380928</t>
  </si>
  <si>
    <t>Saluran + Tutup ROW 7 A15-A16 . NJOP 160.000. PERUMAHAN PURI CEMPAKA
RT/RW. -/-
Kp/Komp. PERUMAHAN PURI CEMPAKA
Kel/Desa. Panancangan
Kec. Cipocok Jaya
KOTA SERANG</t>
  </si>
  <si>
    <t>1.3.1.01.03.07.009/
7380929/
7380929</t>
  </si>
  <si>
    <t>Kansteen ROW 7 A15-A16 . NJOP 160.000. PERUMAHAN PURI CEMPAKA
RT/RW. -/-
Kp/Komp. PERUMAHAN PURI CEMPAKA
Kel/Desa. Panancangan
Kec. Cipocok Jaya
KOTA SERANG</t>
  </si>
  <si>
    <t>1.3.1.01.03.07.009/
7380930/
7380930</t>
  </si>
  <si>
    <t>Jalan ROW 9 . NJOP 160.000. PERUMAHAN PURI CEMPAKA
RT/RW. -/-
Kp/Komp. PERUMAHAN PURI CEMPAKA
Kel/Desa. Panancangan
Kec. Cipocok Jaya
KOTA SERANG</t>
  </si>
  <si>
    <t>1.3.1.01.03.07.009/
7380931/
7380931</t>
  </si>
  <si>
    <t>Saluran + Tutup ROW 9 . NJOP 160.000. PERUMAHAN PURI CEMPAKA
RT/RW. -/-
Kp/Komp. PERUMAHAN PURI CEMPAKA
Kel/Desa. Panancangan
Kec. Cipocok Jaya
KOTA SERANG</t>
  </si>
  <si>
    <t>1.3.1.01.03.07.009/
7380932/
7380932</t>
  </si>
  <si>
    <t>Kansteen ROW 9 . NJOP 160.000. PERUMAHAN PURI CEMPAKA
RT/RW. -/-
Kp/Komp. PERUMAHAN PURI CEMPAKA
Kel/Desa. Panancangan
Kec. Cipocok Jaya
KOTA SERANG</t>
  </si>
  <si>
    <t>1.3.1.01.03.07.009/
7380933/
7380933</t>
  </si>
  <si>
    <t>Jalan ROW 8 B6-B8 Penancangan . NJOP 160.000. PERUMAHAN PURI CEMPAKA
RT/RW. -/-
Kp/Komp. PERUMAHAN PURI CEMPAKA
Kel/Desa. Panancangan
Kec. Cipocok Jaya
KOTA SERANG</t>
  </si>
  <si>
    <t>1.3.1.01.03.07.009/
7380934/
7380934</t>
  </si>
  <si>
    <t>JSaluran + Tutup ROW 8 B6-B8 Penancangan. NJOP 160.000. PERUMAHAN PURI CEMPAKA
RT/RW. -/-
Kp/Komp. PERUMAHAN PURI CEMPAKA
Kel/Desa. Panancangan
Kec. Cipocok Jaya
KOTA SERANG</t>
  </si>
  <si>
    <t>1.3.1.01.03.07.009/
7380935/
7380935</t>
  </si>
  <si>
    <t>Kansteen ROW 8 B6-B8 Penancangan. NJOP 160.000. PERUMAHAN PURI CEMPAKA
RT/RW. -/-
Kp/Komp. PERUMAHAN PURI CEMPAKA
Kel/Desa. Panancangan
Kec. Cipocok Jaya
KOTA SERANG</t>
  </si>
  <si>
    <t>1.3.1.01.03.07.009/
7380936/
7380936</t>
  </si>
  <si>
    <t>Jalan ROW 8 B1-B5 Teritih. NJOP 82.000 . PERUMAHAN PURI CEMPAKA
RT/RW. -/-
Kp/Komp. PERUMAHAN PURI CEMPAKA
Kel/Desa. Panancangan
Kec. Cipocok Jaya
KOTA SERANG</t>
  </si>
  <si>
    <t>1.3.1.01.03.07.009/
7380937/
7380937</t>
  </si>
  <si>
    <t>Kansteen ROW 8 B1-B5 Teritih. NJOP 82.000 . PERUMAHAN PURI CEMPAKA
RT/RW. -/-
Kp/Komp. PERUMAHAN PURI CEMPAKA
Kel/Desa. Panancangan
Kec. Cipocok Jaya
KOTA SERANG</t>
  </si>
  <si>
    <t>1.3.1.01.03.07.009/
7380938/
7380938</t>
  </si>
  <si>
    <t>Saluran + Tutup ROW 8 B1-B5 Teritih. NJOP 82.000 . PERUMAHAN PURI CEMPAKA
RT/RW. -/-
Kp/Komp. PERUMAHAN PURI CEMPAKA
Kel/Desa. Panancangan
Kec. Cipocok Jaya
KOTA SERANG</t>
  </si>
  <si>
    <t>1.3.1.01.03.07.009/
7380939/
7380939</t>
  </si>
  <si>
    <t>Saluran + Tutup ROW 7 B3-B4 Penancangan. NJOP 160.000. PERUMAHAN PURI CEMPAKA
RT/RW. -/-
Kp/Komp. PERUMAHAN PURI CEMPAKA
Kel/Desa. Panancangan
Kec. Cipocok Jaya
KOTA SERANG</t>
  </si>
  <si>
    <t>1.3.1.01.03.07.009/
7380940/
7380940</t>
  </si>
  <si>
    <t>Jalan ROW 7 B3-B4 Penancangan. NJOP 160.000 . PERUMAHAN PURI CEMPAKA
RT/RW. -/-
Kp/Komp. PERUMAHAN PURI CEMPAKA
Kel/Desa. Panancangan
Kec. Cipocok Jaya
KOTA SERANG</t>
  </si>
  <si>
    <t>1.3.1.01.03.07.009/
7380941/
7380941</t>
  </si>
  <si>
    <t>Kansteen ROW 7 B3-B4 Penancangan. NJOP 160.000. PERUMAHAN PURI CEMPAKA
RT/RW. -/-
Kp/Komp. PERUMAHAN PURI CEMPAKA
Kel/Desa. Panancangan
Kec. Cipocok Jaya
KOTA SERANG</t>
  </si>
  <si>
    <t>1.3.1.01.03.07.009/
7380942/
7380942</t>
  </si>
  <si>
    <t>Jalan ROW 7 B3-B4 Teritih. NJOP 82.000. PERUMAHAN PURI CEMPAKA
RT/RW. -/-
Kp/Komp. PERUMAHAN PURI CEMPAKA
Kel/Desa. Panancangan
Kec. Cipocok Jaya
KOTA SERANG</t>
  </si>
  <si>
    <t>1.3.1.01.03.07.009/
7380943/
7380943</t>
  </si>
  <si>
    <t>Saluran + Tutup ROW 7 B3-B4 Teritih. NJOP 82.000. PERUMAHAN PURI CEMPAKA
RT/RW. -/-
Kp/Komp. PERUMAHAN PURI CEMPAKA
Kel/Desa. Panancangan
Kec. Cipocok Jaya
KOTA SERANG</t>
  </si>
  <si>
    <t>1.3.1.01.03.07.009/
7380944/
7380944</t>
  </si>
  <si>
    <t>Jalan ROW 7 B4-B5 Penancangan. NJOP 160.000 . PERUMAHAN PURI CEMPAKA
RT/RW. -/-
Kp/Komp. PERUMAHAN PURI CEMPAKA
Kel/Desa. Panancangan
Kec. Cipocok Jaya
KOTA SERANG</t>
  </si>
  <si>
    <t>1.3.1.01.03.07.009/
7380945/
7380945</t>
  </si>
  <si>
    <t>Saluran + Tutup ROW 7 B4-B5 Penancangan. NJOP 160.000 . PERUMAHAN PURI CEMPAKA
RT/RW. -/-
Kp/Komp. PERUMAHAN PURI CEMPAKA
Kel/Desa. Panancangan
Kec. Cipocok Jaya
KOTA SERANG</t>
  </si>
  <si>
    <t>1.3.1.01.03.07.009/
7380946/
7380946</t>
  </si>
  <si>
    <t>Kansteen ROW 7 B4-B5 Penancangan. NJOP 160.000 . PERUMAHAN PURI CEMPAKA
RT/RW. -/-
Kp/Komp. PERUMAHAN PURI CEMPAKA
Kel/Desa. Panancangan
Kec. Cipocok Jaya
KOTA SERANG</t>
  </si>
  <si>
    <t>1.3.1.01.03.07.009/
7380947/
7380947</t>
  </si>
  <si>
    <t>Kansteen ROW 7 B3-B4 Teritih. NJOP 82.000. PERUMAHAN PURI CEMPAKA
RT/RW. -/-
Kp/Komp. PERUMAHAN PURI CEMPAKA
Kel/Desa. Panancangan
Kec. Cipocok Jaya
KOTA SERANG</t>
  </si>
  <si>
    <t>1.3.1.01.03.07.009/
7380948/
7380948</t>
  </si>
  <si>
    <t>Jalan ROW 7 B4-B5 Teritih. NJOP 82.000. PERUMAHAN PURI CEMPAKA
RT/RW. -/-
Kp/Komp. PERUMAHAN PURI CEMPAKA
Kel/Desa. Panancangan
Kec. Cipocok Jaya
KOTA SERANG</t>
  </si>
  <si>
    <t>1.3.1.01.03.07.009/
7380949/
7380949</t>
  </si>
  <si>
    <t>Saluran + Tutup ROW 7 B4-B5 Teritih. NJOP 82.000. PERUMAHAN PURI CEMPAKA
RT/RW. -/-
Kp/Komp. PERUMAHAN PURI CEMPAKA
Kel/Desa. Panancangan
Kec. Cipocok Jaya
KOTA SERANG</t>
  </si>
  <si>
    <t>1.3.1.01.03.07.009/
7380950/
7380950</t>
  </si>
  <si>
    <t>Kansteen ROW 7 B4-B5 Teritih. NJOP 82.000. PERUMAHAN PURI CEMPAKA
RT/RW. -/-
Kp/Komp. PERUMAHAN PURI CEMPAKA
Kel/Desa. Panancangan
Kec. Cipocok Jaya
KOTA SERANG</t>
  </si>
  <si>
    <t>1.3.1.01.03.07.009/
7380951/
7380951</t>
  </si>
  <si>
    <t>Jalan ROW 7 B5-B6. NJOP 160.000. PERUMAHAN PURI CEMPAKA
RT/RW. -/-
Kp/Komp. PERUMAHAN PURI CEMPAKA
Kel/Desa. Panancangan
Kec. Cipocok Jaya
KOTA SERANG</t>
  </si>
  <si>
    <t>1.3.1.01.03.07.009/
7380952/
7380952</t>
  </si>
  <si>
    <t>Saluran + Tutup ROW 7 B5-B6. NJOP 160.000. PERUMAHAN PURI CEMPAKA
RT/RW. -/-
Kp/Komp. PERUMAHAN PURI CEMPAKA
Kel/Desa. Panancangan
Kec. Cipocok Jaya
KOTA SERANG</t>
  </si>
  <si>
    <t>1.3.1.01.03.07.009/
7380953/
7380953</t>
  </si>
  <si>
    <t>Jalan ROW 7 B6-B7. NJOP 160.000. PERUMAHAN PURI CEMPAKA
RT/RW. -/-
Kp/Komp. PERUMAHAN PURI CEMPAKA
Kel/Desa. Panancangan
Kec. Cipocok Jaya
KOTA SERANG</t>
  </si>
  <si>
    <t>1.3.1.01.03.07.009/
7380954/
7380954</t>
  </si>
  <si>
    <t>Saluran + Tutup ROW 7 B6-B7. NJOP 160.000. PERUMAHAN PURI CEMPAKA
RT/RW. -/-
Kp/Komp. PERUMAHAN PURI CEMPAKA
Kel/Desa. Panancangan
Kec. Cipocok Jaya
KOTA SERANG</t>
  </si>
  <si>
    <t>1.3.1.01.03.07.009/
7380955/
7380955</t>
  </si>
  <si>
    <t>Kansteen ROW 7 B6-B7. NJOP 160.000. PERUMAHAN PURI CEMPAKA
RT/RW. -/-
Kp/Komp. PERUMAHAN PURI CEMPAKA
Kel/Desa. Panancangan
Kec. Cipocok Jaya
KOTA SERANG</t>
  </si>
  <si>
    <t>1.3.1.01.03.07.009/
7380956/
7380956</t>
  </si>
  <si>
    <t>Jalan ROW 7 B7-B8. NJOP 160.000. PERUMAHAN PURI CEMPAKA
RT/RW. -/-
Kp/Komp. PERUMAHAN PURI CEMPAKA
Kel/Desa. Panancangan
Kec. Cipocok Jaya
KOTA SERANG</t>
  </si>
  <si>
    <t>1.3.1.01.03.07.009/
7380957/
7380957</t>
  </si>
  <si>
    <t>Saluran + Tutup ROW 7 B7-B8. NJOP 160.000. PERUMAHAN PURI CEMPAKA
RT/RW. -/-
Kp/Komp. PERUMAHAN PURI CEMPAKA
Kel/Desa. Panancangan
Kec. Cipocok Jaya
KOTA SERANG</t>
  </si>
  <si>
    <t>1.3.1.01.03.07.009/
7380958/
7380958</t>
  </si>
  <si>
    <t>Jalan ROW 7 B8. NJOP 160.000. PERUMAHAN PURI CEMPAKA
RT/RW. -/-
Kp/Komp. PERUMAHAN PURI CEMPAKA
Kel/Desa. Panancangan
Kec. Cipocok Jaya
KOTA SERANG</t>
  </si>
  <si>
    <t>1.3.1.01.03.07.009/
7380959/
7380959</t>
  </si>
  <si>
    <t>Saluran + Tutup ROW 7 B8. NJOP 160.000. PERUMAHAN PURI CEMPAKA
RT/RW. -/-
Kp/Komp. PERUMAHAN PURI CEMPAKA
Kel/Desa. Panancangan
Kec. Cipocok Jaya
KOTA SERANG</t>
  </si>
  <si>
    <t>1.3.1.01.03.07.009/
7380960/
7380960</t>
  </si>
  <si>
    <t>Kansteen ROW 7 B8. NJOP 160.000. PERUMAHAN PURI CEMPAKA
RT/RW. -/-
Kp/Komp. PERUMAHAN PURI CEMPAKA
Kel/Desa. Panancangan
Kec. Cipocok Jaya
KOTA SERANG</t>
  </si>
  <si>
    <t>1.3.1.01.03.07.009/
7380961/
7380961</t>
  </si>
  <si>
    <t>Jalan ROW 9. NJOP 82.000 . PERUMAHAN PURI CEMPAKA
RT/RW. -/-
Kp/Komp. PERUMAHAN PURI CEMPAKA
Kel/Desa. Panancangan
Kec. Cipocok Jaya
KOTA SERANG</t>
  </si>
  <si>
    <t>1.3.1.01.03.07.009/
7380962/
7380962</t>
  </si>
  <si>
    <t>Saluran + Tutup ROW 9. NJOP 82.000 . PERUMAHAN PURI CEMPAKA
RT/RW. -/-
Kp/Komp. PERUMAHAN PURI CEMPAKA
Kel/Desa. Panancangan
Kec. Cipocok Jaya
KOTA SERANG</t>
  </si>
  <si>
    <t>1.3.1.01.03.07.009/
7380963/
7380963</t>
  </si>
  <si>
    <t>Kansteen ROW 9. NJOP 82.000 . PERUMAHAN PURI CEMPAKA
RT/RW. -/-
Kp/Komp. PERUMAHAN PURI CEMPAKA
Kel/Desa. Panancangan
Kec. Cipocok Jaya
KOTA SERANG</t>
  </si>
  <si>
    <t>1.3.1.01.03.07.009/
7380964/
7380964</t>
  </si>
  <si>
    <t>1.3.1.01.03.07.009/
7380965/
7380965</t>
  </si>
  <si>
    <t>Saluran + Tutup ROW 7 C1-C2. NJOP 82.000 . PERUMAHAN PURI CEMPAKA
RT/RW. -/-
Kp/Komp. PERUMAHAN PURI CEMPAKA
Kel/Desa. Panancangan
Kec. Cipocok Jaya
KOTA SERANG</t>
  </si>
  <si>
    <t>1.3.1.01.03.07.009/
7380966/
7380966</t>
  </si>
  <si>
    <t>Kansteen ROW 7 C1-C2. NJOP 82.000 . PERUMAHAN PURI CEMPAKA
RT/RW. -/-
Kp/Komp. PERUMAHAN PURI CEMPAKA
Kel/Desa. Panancangan
Kec. Cipocok Jaya
KOTA SERANG</t>
  </si>
  <si>
    <t>1.3.1.01.03.07.009/
7380967/
7380967</t>
  </si>
  <si>
    <t>Jalan ROW 7 C2-C3. NJOP 82.000 . PERUMAHAN PURI CEMPAKA
RT/RW. -/-
Kp/Komp. PERUMAHAN PURI CEMPAKA
Kel/Desa. Panancangan
Kec. Cipocok Jaya
KOTA SERANG</t>
  </si>
  <si>
    <t>1.3.1.01.03.07.009/
7380968/
7380968</t>
  </si>
  <si>
    <t>Saluran + Tutup ROW 7 C2-C3. NJOP 82.000 . PERUMAHAN PURI CEMPAKA
RT/RW. -/-
Kp/Komp. PERUMAHAN PURI CEMPAKA
Kel/Desa. Panancangan
Kec. Cipocok Jaya
KOTA SERANG</t>
  </si>
  <si>
    <t>1.3.1.01.03.07.009/
7380969/
7380969</t>
  </si>
  <si>
    <t>Jalan ROW 7 C3-C4. NJOP 82.000 . PERUMAHAN PURI CEMPAKA
RT/RW. -/-
Kp/Komp. PERUMAHAN PURI CEMPAKA
Kel/Desa. Panancangan
Kec. Cipocok Jaya
KOTA SERANG</t>
  </si>
  <si>
    <t>1.3.1.01.03.07.009/
7380970/
7380970</t>
  </si>
  <si>
    <t>Saluran + Tutup ROW 7 C3-C4. NJOP 82.000 . PERUMAHAN PURI CEMPAKA
RT/RW. -/-
Kp/Komp. PERUMAHAN PURI CEMPAKA
Kel/Desa. Panancangan
Kec. Cipocok Jaya
KOTA SERANG</t>
  </si>
  <si>
    <t>1.3.1.01.03.07.009/
7380971/
7380971</t>
  </si>
  <si>
    <t>Kansteen ROW 7 C3-C4. NJOP 82.000 . PERUMAHAN PURI CEMPAKA
RT/RW. -/-
Kp/Komp. PERUMAHAN PURI CEMPAKA
Kel/Desa. Panancangan
Kec. Cipocok Jaya
KOTA SERANG</t>
  </si>
  <si>
    <t>1.3.1.01.03.07.009/
7380972/
7380972</t>
  </si>
  <si>
    <t>Jalan ROW 7 C4-C5. NJOP 82.000 . PERUMAHAN PURI CEMPAKA
RT/RW. -/-
Kp/Komp. PERUMAHAN PURI CEMPAKA
Kel/Desa. Panancangan
Kec. Cipocok Jaya
KOTA SERANG</t>
  </si>
  <si>
    <t>1.3.1.01.03.07.009/
7380973/
7380973</t>
  </si>
  <si>
    <t>Saluran + Tutup ROW 7 C4-C5. NJOP 82.000 . PERUMAHAN PURI CEMPAKA
RT/RW. -/-
Kp/Komp. PERUMAHAN PURI CEMPAKA
Kel/Desa. Panancangan
Kec. Cipocok Jaya
KOTA SERANG</t>
  </si>
  <si>
    <t>1.3.1.01.03.07.009/
7380974/
7380974</t>
  </si>
  <si>
    <t>Kansteen ROW 7 C4-C5. NJOP 82.000 . PERUMAHAN PURI CEMPAKA
RT/RW. -/-
Kp/Komp. PERUMAHAN PURI CEMPAKA
Kel/Desa. Panancangan
Kec. Cipocok Jaya
KOTA SERANG</t>
  </si>
  <si>
    <t>1.3.1.01.03.07.009/
7380975/
7380975</t>
  </si>
  <si>
    <t>Jalan ROW 7 C5-C6. NJOP 82.000 . PERUMAHAN PURI CEMPAKA
RT/RW. -/-
Kp/Komp. PERUMAHAN PURI CEMPAKA
Kel/Desa. Panancangan
Kec. Cipocok Jaya
KOTA SERANG</t>
  </si>
  <si>
    <t>1.3.1.01.03.07.009/
7380976/
7380976</t>
  </si>
  <si>
    <t>Saluran + Tutup ROW 7 C5-C6. NJOP 82.000 . PERUMAHAN PURI CEMPAKA
RT/RW. -/-
Kp/Komp. PERUMAHAN PURI CEMPAKA
Kel/Desa. Panancangan
Kec. Cipocok Jaya
KOTA SERANG</t>
  </si>
  <si>
    <t>1.3.1.01.03.07.009/
7380977/
7380977</t>
  </si>
  <si>
    <t>Kansteen ROW 7 C5-C6. NJOP 82.000 . PERUMAHAN PURI CEMPAKA
RT/RW. -/-
Kp/Komp. PERUMAHAN PURI CEMPAKA
Kel/Desa. Panancangan
Kec. Cipocok Jaya
KOTA SERANG</t>
  </si>
  <si>
    <t>1.3.1.01.03.07.009/
7380978/
7380978</t>
  </si>
  <si>
    <t>Jalan ROW 7 C6. NJOP 82.000 . PERUMAHAN PURI CEMPAKA
RT/RW. -/-
Kp/Komp. PERUMAHAN PURI CEMPAKA
Kel/Desa. Panancangan
Kec. Cipocok Jaya
KOTA SERANG</t>
  </si>
  <si>
    <t>1.3.1.01.03.07.009/
7380979/
7380979</t>
  </si>
  <si>
    <t>Saluran + Tutup ROW 7 C6. NJOP 82.000 . PERUMAHAN PURI CEMPAKA
RT/RW. -/-
Kp/Komp. PERUMAHAN PURI CEMPAKA
Kel/Desa. Panancangan
Kec. Cipocok Jaya
KOTA SERANG</t>
  </si>
  <si>
    <t>1.3.1.01.03.07.009/
7380980/
7380980</t>
  </si>
  <si>
    <t>Kansteen ROW 7 C6. NJOP 82.000 . PERUMAHAN PURI CEMPAKA
RT/RW. -/-
Kp/Komp. PERUMAHAN PURI CEMPAKA
Kel/Desa. Panancangan
Kec. Cipocok Jaya
KOTA SERANG</t>
  </si>
  <si>
    <t>1.3.1.01.03.13.003/
7381011/
7381011</t>
  </si>
  <si>
    <t>225,00</t>
  </si>
  <si>
    <t>Ruang Terbuka Hijau (RTH) SARANA IBADAH (MASJID) NJOP 82.000 PERUMAHAN PURI CEMPAKA
Kp/Komp. PERUMAHAN PURI CEMPAKA
Kel/Desa. Panancangan
Kec. Cipocok Jaya
KOTA SERANG</t>
  </si>
  <si>
    <t>1.3.1.01.03.13.003/
7381012/
7381012</t>
  </si>
  <si>
    <t>Ruang Terbuka Hijau (RTH) RTH BLOK A, B (PANANCANGAN) NJOP 160.000 PERUMAHAN PURI CEMPAKA
Kp/Komp. PERUMAHAN PURI CEMPAKA
Kel/Desa. Panancangan
Kec. Cipocok Jaya
KOTA SERANG</t>
  </si>
  <si>
    <t>1.3.1.01.03.07.009/
7381013/
7381013</t>
  </si>
  <si>
    <t>1.3.1.01.03.07.009/
7381014/
7381014</t>
  </si>
  <si>
    <t>JL. UTAMA ROW 17 KANSTEEN. NJOP 160.000. PERUMAHAN PURI CEMPAKA
RT/RW. -/-
Kp/Komp. PERUMAHAN PURI CEMPAKA
Kel/Desa. Panancangan
Kec. Cipocok Jaya
KOTA SERANG</t>
  </si>
  <si>
    <t>1.3.1.01.03.07.009/
7381015/
7381015</t>
  </si>
  <si>
    <t>JL. UTAMA ROW 9,8,7 BLOK A. Saluran + Tutup ROW 9 . NJOP 160.000. PERUMAHAN PURI CEMPAKA
RT/RW. -/-
Kp/Komp. PERUMAHAN PURI CEMPAKA
Kel/Desa. Panancangan
Kec. Cipocok Jaya
KOTA SERANG</t>
  </si>
  <si>
    <t>1.3.1.01.03.07.009/
7381016/
7381016</t>
  </si>
  <si>
    <t>JL. UTAMA ROW 9,8,7 BLOK A. KANSTEEN ROW 9. NJOP 160.000. PERUMAHAN PURI CEMPAKA
RT/RW. -/-
Kp/Komp. PERUMAHAN PURI CEMPAKA
Kel/Desa. Panancangan
Kec. Cipocok Jaya
KOTA SERANG</t>
  </si>
  <si>
    <t>1.3.1.01.03.07.009/
7381017/
7381017</t>
  </si>
  <si>
    <t>JL. UTAMA ROW 9,8,7 BLOK A. Pas Pavling ROW 9. NJOP 160.000. PERUMAHAN PURI CEMPAKA
RT/RW. -/-
Kp/Komp. PERUMAHAN PURI CEMPAKA
Kel/Desa. Panancangan
Kec. Cipocok Jaya
KOTA SERANG</t>
  </si>
  <si>
    <t>1.3.1.01.03.07.009/
7381018/
7381018</t>
  </si>
  <si>
    <t>JL. UTAMA ROW 9,8,7 BLOK A. JALAN ROW 8. NJOP 160.000. PERUMAHAN PURI CEMPAKA
RT/RW. -/-
Kp/Komp. PERUMAHAN PURI CEMPAKA
Kel/Desa. Panancangan
Kec. Cipocok Jaya
KOTA SERANG</t>
  </si>
  <si>
    <t>1.3.1.01.03.07.009/
7381019/
7381019</t>
  </si>
  <si>
    <t>JL. UTAMA ROW 9,8,7 BLOK A. Kansteen ROW 8 . NJOP 160.000. PERUMAHAN PURI CEMPAKA
RT/RW. -/-
Kp/Komp. PERUMAHAN PURI CEMPAKA
Kel/Desa. Panancangan
Kec. Cipocok Jaya
KOTA SERANG</t>
  </si>
  <si>
    <t>1.3.1.01.03.07.009/
7381020/
7381020</t>
  </si>
  <si>
    <t>JL. UTAMA ROW 9,8,7 BLOK A. Saluran + Tutup ROW 8 . NJOP 160.000. PERUMAHAN PURI CEMPAKA
RT/RW. -/-
Kp/Komp. PERUMAHAN PURI CEMPAKA
Kel/Desa. Panancangan
Kec. Cipocok Jaya
KOTA SERANG</t>
  </si>
  <si>
    <t>1.3.1.01.03.07.009/
7381021/
7381021</t>
  </si>
  <si>
    <t>JL. UTAMA ROW 9,8,7 BLOK A. Jalan ROW 7 A4-A5 . NJOP 160.000. PERUMAHAN PURI CEMPAKA
RT/RW. -/-
Kp/Komp. PERUMAHAN PURI CEMPAKA
Kel/Desa. Panancangan
Kec. Cipocok Jaya
KOTA SERANG</t>
  </si>
  <si>
    <t>1.3.1.01.03.07.009/
7381022/
7381022</t>
  </si>
  <si>
    <t>JL. UTAMA ROW 9,8,7 BLOK A. Kansteen A4-A5 . NJOP 160.000. PERUMAHAN PURI CEMPAKA
RT/RW. -/-
Kp/Komp. PERUMAHAN PURI CEMPAKA
Kel/Desa. Panancangan
Kec. Cipocok Jaya
KOTA SERANG</t>
  </si>
  <si>
    <t>1.3.1.01.03.07.009/
7381023/
7381023</t>
  </si>
  <si>
    <t>JL. UTAMA ROW 9,8,7 BLOK A. Saluran + Tutup A4-A5 . NJOP 160.000. PERUMAHAN PURI CEMPAKA
RT/RW. -/-
Kp/Komp. PERUMAHAN PURI CEMPAKA
Kel/Desa. Panancangan
Kec. Cipocok Jaya
KOTA SERANG</t>
  </si>
  <si>
    <t>1.3.1.01.03.07.009/
7381024/
7381024</t>
  </si>
  <si>
    <t>JL. UTAMA ROW 9,8,7 BLOK A. Jalan ROW 7 A5-A6 &amp; A6-A7 . NJOP 160.000. PERUMAHAN PURI CEMPAKA
RT/RW. -/-
Kp/Komp. PERUMAHAN PURI CEMPAKA
Kel/Desa. Panancangan
Kec. Cipocok Jaya
KOTA SERANG</t>
  </si>
  <si>
    <t>1.3.1.01.03.07.009/
7381025/
7381025</t>
  </si>
  <si>
    <t>JL. UTAMA ROW 9,8,7 BLOK A Kansteen ROW 7 A5-A6 &amp; A6-A7. NJOP 160.000. PERUMAHAN PURI CEMPAKA
RT/RW. -/-
Kp/Komp. PERUMAHAN PURI CEMPAKA
Kel/Desa. Panancangan
Kec. Cipocok Jaya
KOTA SERANG</t>
  </si>
  <si>
    <t>1.3.1.01.03.07.009/
7381026/
7381026</t>
  </si>
  <si>
    <t>JL. UTAMA ROW 9,8,7 BLOK A Saluran + Tutup ROW 7 A5-A6 &amp; A6-A7. NJOP 160.000. PERUMAHAN PURI CEMPAKA
RT/RW. -/-
Kp/Komp. PERUMAHAN PURI CEMPAKA
Kel/Desa. Panancangan
Kec. Cipocok Jaya
KOTA SERANG</t>
  </si>
  <si>
    <t>1.3.1.01.03.07.009/
7381027/
7381027</t>
  </si>
  <si>
    <t>JL. UTAMA ROW 9,8,7 BLOK A Jalan ROW 7 A7 . NJOP 160.000. PERUMAHAN PURI CEMPAKA
RT/RW. -/-
Kp/Komp. PERUMAHAN PURI CEMPAKA
Kel/Desa. Panancangan
Kec. Cipocok Jaya
KOTA SERANG</t>
  </si>
  <si>
    <t>1.3.1.01.03.07.009/
7381086/
7381086</t>
  </si>
  <si>
    <t>Kansteen ROW 7 B7-B8. NJOP 160.000 PERUMAHAN PURI CEMPAKA
Kp/Komp. PERUMAHAN PURI CEMPAKA
Kel/Desa. Panancangan
Kec. Cipocok Jaya
KOTA SERANG</t>
  </si>
  <si>
    <t>1.3.1.01.03.07.009/
7381087/
7381087</t>
  </si>
  <si>
    <t>Kansteen ROW 7 C2-C3. NJOP 160.000 PERUMAHAN PURI CEMPAKA
Kp/Komp. PERUMAHAN PURI CEMPAKA
Kel/Desa. Panancangan
Kec. Cipocok Jaya
KOTA SERANG</t>
  </si>
  <si>
    <t>1.3.1.01.03.13.003/
7381239/
7381239</t>
  </si>
  <si>
    <t>Ruang Terbuka Hijau (RTH) RTH BLOK C (TERITIH) NJOP 82.000 PERUMAHAN PURI CEMPAKA
Kp/Komp. PERUMAHAN PURI CEMPAKA
Kel/Desa. Panancangan
Kec. Cipocok Jaya
KOTA SERANG</t>
  </si>
  <si>
    <t>1.3.1.01.03.07.009/
7381240/
7381240</t>
  </si>
  <si>
    <t>SALURAN U DITCH. NJOP 160.000. PERUMAHAN PURI CEMPAKA
RT/RW. -/-
Kp/Komp. PERUMAHAN PURI CEMPAKA
Kel/Desa. Panancangan
Kec. Cipocok Jaya
KOTA SERANG</t>
  </si>
  <si>
    <t>1.3.1.01.03.07.009/
7381242/
7381242</t>
  </si>
  <si>
    <t>1.3.1.01.03.07.009/
7381247/
7381247</t>
  </si>
  <si>
    <t>Row 10 Gerbang Masuk. NJOP 64.000 Perumahan Harmony Residence
RT/RW. -/-
Kp/Komp. Perumahan Harmoni
Kel/Desa. Kasemen
Kec. Kasemen
KOTA SERANG</t>
  </si>
  <si>
    <t>31-12-2021/
028/02/BAST.PERUM-DPKP/2021/
14-06-2021/
3267/
Aset Tetap</t>
  </si>
  <si>
    <t>1.3.1.01.03.07.009/
7381248/
7381248</t>
  </si>
  <si>
    <t>Row 7 Blok E.12 - E.19. NJOP 64.000 Perumahan Harmony Residence
RT/RW. -/-
Kp/Komp. Perumahan Harmoni
Kel/Desa. Kasemen
Kec. Kasemen
KOTA SERANG</t>
  </si>
  <si>
    <t>1.3.1.01.03.07.009/
7381249/
7381249</t>
  </si>
  <si>
    <t>Row 5 Blok A.01 - A.15. NJOP 64.000 Perumahan Harmony Residence
RT/RW. -/-
Kp/Komp. Perumahan Harmoni
Kel/Desa. Kasemen
Kec. Kasemen
KOTA SERANG</t>
  </si>
  <si>
    <t>1.3.1.01.03.07.009/
7381250/
7381250</t>
  </si>
  <si>
    <t>Row5 Blok E.07 - E.11. NJOP 64.000 Perumahan Harmony Residence
RT/RW. -/-
Kp/Komp. Perumahan Harmoni
Kel/Desa. Kasemen
Kec. Kasemen
KOTA SERANG</t>
  </si>
  <si>
    <t>1.3.1.01.03.07.009/
7381251/
7381251</t>
  </si>
  <si>
    <t>Row 5 Blok H.01A - H.33. NJOP 64.000 Perumahan Harmony Residence
RT/RW. -/-
Kp/Komp. Perumahan Harmoni
Kel/Desa. Kasemen
Kec. Kasemen
KOTA SERANG</t>
  </si>
  <si>
    <t>1.3.1.01.01.06.001/
7381252/
7381252</t>
  </si>
  <si>
    <t>Row 5 Mushola - J.15 . NJOP 64.000 Perumahan Harmony Residence
RT/RW. -/-
Kp/Komp. Perumahan Harmoni
Kel/Desa. Kasemen
Kec. Kasemen
KOTA SERANG</t>
  </si>
  <si>
    <t>1.3.1.01.03.07.009/
7381253/
7381253</t>
  </si>
  <si>
    <t>Row 5 Blok I.01A - I.31. NJOP 64.000 Perumahan Harmony Residence
RT/RW. -/-
Kp/Komp. Perumahan Harmoni
Kel/Desa. Kasemen
Kec. Kasemen
KOTA SERANG</t>
  </si>
  <si>
    <t>1.3.1.01.03.07.009/
7381254/
7381254</t>
  </si>
  <si>
    <t>Row 5 Blok H1.3 - H1.6. NJOP 64.000 Perumahan Harmony Residence
RT/RW. -/-
Kp/Komp. Perumahan Harmoni
Kel/Desa. Kasemen
Kec. Kasemen
KOTA SERANG</t>
  </si>
  <si>
    <t>1.3.1.01.03.07.009/
7381255/
7381255</t>
  </si>
  <si>
    <t>Row 5 Blok D.1 - H.1.6. NJOP 64.000 Perumahan Harmony Residence
RT/RW. -/-
Kp/Komp. Perumahan Harmoni
Kel/Desa. Kasemen
Kec. Kasemen
KOTA SERANG</t>
  </si>
  <si>
    <t>1.3.1.01.03.07.009/
7381256/
7381256</t>
  </si>
  <si>
    <t>Row 5 Blok F.16 - G.40. NJOP 64.000 Perumahan Harmony Residence
RT/RW. -/-
Kp/Komp. Perumahan Harmoni
Kel/Desa. Kasemen
Kec. Kasemen
KOTA SERANG</t>
  </si>
  <si>
    <t>1.3.1.01.03.07.009/
7381257/
7381257</t>
  </si>
  <si>
    <t>Row 5 Blok G.22 - G.25. NJOP 64.000 Perumahan Harmony Residence
RT/RW. -/-
Kp/Komp. Perumahan Harmoni
Kel/Desa. Kasemen
Kec. Kasemen
KOTA SERANG</t>
  </si>
  <si>
    <t>1.3.1.01.03.07.009/
7381258/
7381258</t>
  </si>
  <si>
    <t>Row 5 Blok C.16 - G.05. NJOP 64.000 Perumahan Harmony Residence
RT/RW. -/-
Kp/Komp. Perumahan Harmoni
Kel/Desa. Kasemen
Kec. Kasemen
KOTA SERANG</t>
  </si>
  <si>
    <t>1.3.1.01.03.07.009/
7381259/
7381259</t>
  </si>
  <si>
    <t>blok c1.01-c1.c6 NJOP 64.000 perumahan harmony residence
Kp/Komp. perumahan harmony residence
Kel/Desa. Kasemen
Kec. Kasemen
KOTA SERANG</t>
  </si>
  <si>
    <t>1.3.1.01.03.08.007/
7381273/
7381273</t>
  </si>
  <si>
    <t>Blok A.1 - A.15. NJOP 64.000 Perumahan Harmony Residence
RT/RW. -/-
Kp/Komp. Perumahan Harmoni
Kel/Desa. Kasemen
Kec. Kasemen
KOTA SERANG</t>
  </si>
  <si>
    <t>1.3.1.01.03.08.007/
7381274/
7381274</t>
  </si>
  <si>
    <t>Blok C16 - G.05. NJOP 64.000 Perumahan Harmony Residence
RT/RW. -/-
Kp/Komp. Perumahan Harmoni
Kel/Desa. Kasemen
Kec. Kasemen
KOTA SERANG</t>
  </si>
  <si>
    <t>1.3.1.01.03.08.007/
7381275/
7381275</t>
  </si>
  <si>
    <t>BlokC1.01 - C1.16. NJOP 64.000 Perumahan Harmony Residence
RT/RW. -/-
Kp/Komp. Perumahan Harmoni
Kel/Desa. Kasemen
Kec. Kasemen
KOTA SERANG</t>
  </si>
  <si>
    <t>1.3.1.01.03.08.007/
7381276/
7381276</t>
  </si>
  <si>
    <t>Blok D1 - H19. NJOP 64.000 Perumahan Harmony Residence
RT/RW. -/-
Kp/Komp. Perumahan Harmoni
Kel/Desa. Kasemen
Kec. Kasemen
KOTA SERANG</t>
  </si>
  <si>
    <t>1.3.1.01.03.08.007/
7381277/
7381277</t>
  </si>
  <si>
    <t>Blok E 7 - E 19. NJOP 64.000 Perumahan Harmony Residence
RT/RW. -/-
Kp/Komp. Perumahan Harmoni
Kel/Desa. Kasemen
Kec. Kasemen
KOTA SERANG</t>
  </si>
  <si>
    <t>1.3.1.01.03.08.007/
7381278/
7381278</t>
  </si>
  <si>
    <t>Blok F16 - G40. NJOP 64.000 Perumahan Harmony Residence
RT/RW. -/-
Kp/Komp. Perumahan Harmoni
Kel/Desa. Kasemen
Kec. Kasemen
KOTA SERANG</t>
  </si>
  <si>
    <t>1.3.1.01.03.08.007/
7381279/
7381279</t>
  </si>
  <si>
    <t>Blok G22 - G25. NJOP 64.000 Perumahan Harmony Residence
RT/RW. -/-
Kp/Komp. Perumahan Harmoni
Kel/Desa. Kasemen
Kec. Kasemen
KOTA SERANG</t>
  </si>
  <si>
    <t>1.3.1.01.03.08.007/
7381280/
7381280</t>
  </si>
  <si>
    <t>Blok H1 No 3 - H 16. NJOP 64.000 Perumahan Harmony Residence
RT/RW. -/-
Kp/Komp. Perumahan Harmoni
Kel/Desa. Kasemen
Kec. Kasemen
KOTA SERANG</t>
  </si>
  <si>
    <t>1.3.1.01.03.08.007/
7381281/
7381281</t>
  </si>
  <si>
    <t>Blok H01 A - Samping H33. NJOP 64.000 Perumahan Harmony Residence
RT/RW. -/-
Kp/Komp. Perumahan Harmoni
Kel/Desa. Kasemen
Kec. Kasemen
KOTA SERANG</t>
  </si>
  <si>
    <t>1.3.1.01.03.08.007/
7381282/
7381282</t>
  </si>
  <si>
    <t>Blok I01 A - Samping I 31. NJOP 64.000 Perumahan Harmony Residence
RT/RW. -/-
Kp/Komp. Perumahan Harmoni
Kel/Desa. Kasemen
Kec. Kasemen
KOTA SERANG</t>
  </si>
  <si>
    <t>1.3.1.01.03.08.007/
7381283/
7381283</t>
  </si>
  <si>
    <t>Blok Musholla - J 15.. NJOP 64.000 Perumahan Harmony Residence
RT/RW. -/-
Kp/Komp. Perumahan Harmoni
Kel/Desa. Kasemen
Kec. Kasemen
KOTA SERANG</t>
  </si>
  <si>
    <t>1.3.1.01.03.03.003/
7381305/
7381305</t>
  </si>
  <si>
    <t>TPS. NJOP 64.000 Perumahan Harmony Residence
RT/RW. -/-
Kp/Komp. Perumahan Harmoni
Kel/Desa. Kasemen
Kec. Kasemen
KOTA SERANG</t>
  </si>
  <si>
    <t>1.3.1.01.01.06.001/
7381306/
7381306</t>
  </si>
  <si>
    <t>MUSHOLLA. NJOP 64.000 Perumahan Harmony Residence
RT/RW. -/-
Kp/Komp. Perumahan Harmoni
Kel/Desa. Kasemen
Kec. Kasemen
KOTA SERANG</t>
  </si>
  <si>
    <t>1.3.1.01.01.04.018/
7381307/
7381307</t>
  </si>
  <si>
    <t>5,00</t>
  </si>
  <si>
    <t>POS SATPAM. NJOP 64.000 Perumahan Harmony Residence
RT/RW. -/-
Kp/Komp. Perumahan Harmoni
Kel/Desa. Kasemen
Kec. Kasemen
KOTA SERANG</t>
  </si>
  <si>
    <t>1.3.1.01.03.12.005/
7381349/
7381349</t>
  </si>
  <si>
    <t>HARMONY 1 NJOP 64.000 Perumahan Harmony Residence
RT/RW. -/-
Kp/Komp. Perumahan Harmoni
Kel/Desa. Kasemen
Kec. Kasemen
KOTA SERANG</t>
  </si>
  <si>
    <t>1.3.1.01.03.07.009/
7381351/
7381351</t>
  </si>
  <si>
    <t>Jalan Row 6, NJOP 537.000. TAMAN WIDYA ASRI TAHAP 2
RT/RW. -/-
Kp/Komp. TAMAN WIDYA ASRI TAHAP2
Kel/Desa. Serang
Kec. Serang
KOTA SERANG</t>
  </si>
  <si>
    <t>10-10-2021/
028/07/BAST.PERUM-DPKP/2021/
14-07-2021/
3265/
Aset Tetap</t>
  </si>
  <si>
    <t>1.3.1.01.03.07.009/
7381352/
7381352</t>
  </si>
  <si>
    <t>Jalan Row 8, NJOP 537.000. TAMAN WIDYA ASRI TAHAP 2
RT/RW. -/-
Kp/Komp. TAMAN WIDYA ASRI TAHAP 2
Kel/Desa. Serang
Kec. Serang
KOTA SERANG</t>
  </si>
  <si>
    <t>1.3.1.01.03.07.009/
7381353/
7381353</t>
  </si>
  <si>
    <t>Jalan Row 10, NJOP 537.000. TAMAN WIDYA ASRI TAHAP 2
RT/RW. -/-
Kp/Komp. TAMAN WIDYA ASRI TAHAP 2
Kel/Desa. Serang
Kec. Serang
KOTA SERANG</t>
  </si>
  <si>
    <t>1.3.1.01.03.08.007/
7381354/
7381354</t>
  </si>
  <si>
    <t>Tanah untuk saluran drainase Row 6
RT/RW. -/-
Kp/Komp. -
Kel/Desa. Serang
Kec. Serang
KOTA SERANG</t>
  </si>
  <si>
    <t>1.3.1.01.03.08.007/
7381355/
7381355</t>
  </si>
  <si>
    <t>Tanah untuk saluran drainase Row 8 TAMAN WIDYA ASRI TP 2
RT/RW. -/-
Kp/Komp. -
Kel/Desa. Serang
Kec. Serang
KOTA SERANG</t>
  </si>
  <si>
    <t>1.3.1.01.03.08.007/
7381356/
7381356</t>
  </si>
  <si>
    <t>Tanah untuk saluran drainase Row 10
RT/RW. -/-
Kp/Komp. -
Kel/Desa. Serang
Kec. Serang
KOTA SERANG</t>
  </si>
  <si>
    <t>1.3.1.01.03.08.007/
7381357/
7381357</t>
  </si>
  <si>
    <t>Tanah untuk saluran drainase Row 12 TAMAN WIDYA ASRI TAHAP 2
RT/RW. -/-
Kp/Komp. -
Kel/Desa. Serang
Kec. Serang
KOTA SERANG</t>
  </si>
  <si>
    <t>1.3.1.01.03.13.003/
7381358/
7381358</t>
  </si>
  <si>
    <t>RTH Area ROW 06,08, 10 &amp; 12 njop 537.000 TAMAN WIDYA ASRI TAHAP 2
RT/RW. -/-
Kp/Komp. TAMAN WIDYA ASRI
Kel/Desa. Serang
Kec. Serang
KOTA SERANG</t>
  </si>
  <si>
    <t>1.3.1.01.03.13.003/
7381359/
7381359</t>
  </si>
  <si>
    <t>RTH Area Block PW. 01, 02, 03, 4A, 05,06 &amp; 09. njop 537.000 TAMAN WIDYA ASRI TAHAP 2
RT/RW. -/-
Kp/Komp. TAMAN WIDYA ASRI
Kel/Desa. Serang
Kec. Serang
KOTA SERANG</t>
  </si>
  <si>
    <t>1.3.1.01.03.13.003/
7381360/
7381360</t>
  </si>
  <si>
    <t>RTH Area Block PW. 17, 18, 19, 20, 21, 22 &amp; 23. njop 537.000 TAMAN WIDYA ASRI TAHAP 2
RT/RW. -/-
Kp/Komp. TAMAN WIDYA ASRI
Kel/Desa. Serang
Kec. Serang
KOTA SERANG</t>
  </si>
  <si>
    <t>1.3.1.01.01.06.001/
7381361/
7381361</t>
  </si>
  <si>
    <t>Tanah Untuk Musholla, njop 537.000 TAMAN WIDYA ASRI TAHAP 2
RT/RW. -/-
Kp/Komp. TAMAN WIDYA ASRI
Kel/Desa. Serang
Kec. Serang
KOTA SERANG</t>
  </si>
  <si>
    <t>1.3.1.01.03.07.009/
7381362/
7381362</t>
  </si>
  <si>
    <t>Jalan Row 12, NJOP 537.000. TAMAN WIDYA ASRI TAHAP 2
RT/RW. -/-
Kp/Komp. TAMAN WIDYA ASRI TAHAP2
Kel/Desa. Serang
Kec. Serang
KOTA SERANG</t>
  </si>
  <si>
    <t>1.3.1.01.03.12.005/
7381371/
7381371</t>
  </si>
  <si>
    <t>TAMAN WIDYA ASRI TAHAP 2 Makam Umum
RT/RW. -/-
Kp/Komp. TAMAN WIDYA ASRI
Kel/Desa. Serang
Kec. Serang
KOTA SERANG</t>
  </si>
  <si>
    <t>Makam Umum</t>
  </si>
  <si>
    <t>1.3.1.01.03.07.009/
7381372/
7381372</t>
  </si>
  <si>
    <t>row 7, perumahan puri delta kiara extension
Kp/Komp. perumahan puri delta kiara extension
Kel/Desa. Kasemen
Kec. Kasemen
KOTA SERANG</t>
  </si>
  <si>
    <t>31-12-2021/
028/09/BAST.PERUM-DPKP/2021/
04-11-2021/
2627/
Aset Tetap</t>
  </si>
  <si>
    <t>1.3.1.01.03.12.005/
7381374/
7381374</t>
  </si>
  <si>
    <t>sarana tempat pemakaman umum, NJOP 48.000 perumahan puri delta kiara extention
Kp/Komp. perumahan puri delta kiara extention
Kel/Desa. Serang
Kec. Serang
KOTA SERANG</t>
  </si>
  <si>
    <t>1.3.1.01.03.13.003/
7381375/
7381375</t>
  </si>
  <si>
    <t>sarana ruang terbuka hijau, NJOP 103.000 perumahan puri delta kiara extention
Kp/Komp. perumahan puri delta kiara extention
Kel/Desa. Serang
Kec. Serang
KOTA SERANG</t>
  </si>
  <si>
    <t>1.3.1.01.03.07.009/
7381378/
7381378</t>
  </si>
  <si>
    <t>ruas1 jalan utama, NJOP 64.000 perumahan grand sukawana
Kp/Komp. perumahan grand sukawana
Kel/Desa. Sukawana
Kec. Curug
KOTA SERANG</t>
  </si>
  <si>
    <t>28-12-2021/
028/11/BAST.PERUM-DPKP/2021/
04-11-2021/
2427/
Aset Tetap</t>
  </si>
  <si>
    <t>1.3.1.01.03.07.009/
7381379/
7381379</t>
  </si>
  <si>
    <t>ruas 2 blok H, NJOP 64.000 perumahan grand sukawana 
Kp/Komp. perumahan grand sukawana
Kel/Desa. Sukawana
Kec. Curug
KOTA SERANG</t>
  </si>
  <si>
    <t>1.3.1.01.03.07.009/
7381380/
7381380</t>
  </si>
  <si>
    <t>ruas 3 blok I, NJOP 64.000 perumahan grand sukawana
Kp/Komp. perumahan grand sukawana
Kel/Desa. Sukawana
Kec. Curug
KOTA SERANG</t>
  </si>
  <si>
    <t>1.3.1.01.03.07.009/
7381381/
7381381</t>
  </si>
  <si>
    <t>ruas 4 jalan utama, NJOP 64.000 perumahan grand sukawana
Kp/Komp. perumahan grand sukawana
Kel/Desa. Sukawana
Kec. Curug
KOTA SERANG</t>
  </si>
  <si>
    <t>1.3.1.01.03.07.009/
7381382/
7381382</t>
  </si>
  <si>
    <t>ruas 5 blok T, NJOP 64.000 perumahan grand sukawana
Kp/Komp. perumahan grand sukawana
Kel/Desa. Sukawana
Kec. Curug
KOTA SERANG</t>
  </si>
  <si>
    <t>1.3.1.01.03.07.009/
7381383/
7381383</t>
  </si>
  <si>
    <t>ruas antara blok V,U,T,S &amp; L,N,P,Q, NJOP 64.000 perumahan grand sukawana
Kp/Komp. perumahan grand sukawana
Kel/Desa. Sukawana
Kec. Curug
KOTA SERANG</t>
  </si>
  <si>
    <t>1.3.1.01.03.07.009/
7381384/
7381384</t>
  </si>
  <si>
    <t>ruas 7 dekat tanah warga, NJOP 64.000 perumahan grand sukawana
Kp/Komp. perumahan grand sukawana
Kel/Desa. Sukawana
Kec. Curug
KOTA SERANG</t>
  </si>
  <si>
    <t>1.3.1.01.03.07.009/
7381385/
7381385</t>
  </si>
  <si>
    <t>ruas 8 blok V, NJOP 64.000 perumahan grand sukawana
Kp/Komp. perumahan grand sukawana
Kel/Desa. Sukawana
Kec. Curug
KOTA SERANG</t>
  </si>
  <si>
    <t>1.3.1.01.03.07.009/
7381386/
7381386</t>
  </si>
  <si>
    <t>ruas 9 blok U, NJOP 64.000 perumahan grand sukawana
Kp/Komp. perumahan grand sukawana
Kel/Desa. Sukawana
Kec. Curug
KOTA SERANG</t>
  </si>
  <si>
    <t>1.3.1.01.03.07.009/
7381387/
7381387</t>
  </si>
  <si>
    <t>ruas 10 blok S,Q, NJOP 64.000 perumahan grand sukawana
Kp/Komp. perumahan grand suka wana
Kel/Desa. Sukawana
Kec. Curug
KOTA SERANG</t>
  </si>
  <si>
    <t>1.3.1.01.03.07.009/
7381388/
7381388</t>
  </si>
  <si>
    <t>ruas 11 blok R, NJOP 64.000 perumahan grand sukawana
Kp/Komp. perumahan grand sukawana
Kel/Desa. Sukawana
Kec. Curug
KOTA SERANG</t>
  </si>
  <si>
    <t>1.3.1.01.03.07.009/
7381389/
7381389</t>
  </si>
  <si>
    <t>ruas 12 blok P,Q, NJOP 64.000 perumahan grand sukawana
Kp/Komp. perumahan grand sukawana
Kel/Desa. Sukawana
Kec. Curug
KOTA SERANG</t>
  </si>
  <si>
    <t>1.3.1.01.03.07.009/
7381390/
7381390</t>
  </si>
  <si>
    <t>ruas 13 blok P, NJOP 64.000 perumahan grand sukawana
Kp/Komp. perumahan grand sukawana
Kel/Desa. Sukawana
Kec. Curug
KOTA SERANG</t>
  </si>
  <si>
    <t>1.3.1.01.03.07.009/
7381391/
7381391</t>
  </si>
  <si>
    <t>ruas 14 blok N, NJOP 64.000 perumahan grand sukawana
Kp/Komp. perumahan grand sukawana
Kel/Desa. Sukawana
Kec. Curug
KOTA SERANG</t>
  </si>
  <si>
    <t>1.3.1.01.03.07.009/
7381392/
7381392</t>
  </si>
  <si>
    <t>ruas 15 blok M, NJOP 64.000 perumahan grand sukawana
Kp/Komp. perumahan grand sukawana
Kel/Desa. Sukawana
Kec. Curug
KOTA SERANG</t>
  </si>
  <si>
    <t>1.3.1.01.03.07.009/
7381393/
7381393</t>
  </si>
  <si>
    <t>ruas 16 blok M,O dan K, NJOP 64.000 perumahan grand sukawana
Kp/Komp. perumahan grand sukawana
Kel/Desa. Sukawana
Kec. Curug
KOTA SERANG</t>
  </si>
  <si>
    <t>1.3.1.01.03.07.009/
7381394/
7381394</t>
  </si>
  <si>
    <t>ruas 17 blok L, NJOP 64.000 perumahan grand sukawana
Kp/Komp. perumahan grand sukawana
Kel/Desa. Sukawana
Kec. Curug
KOTA SERANG</t>
  </si>
  <si>
    <t>1.3.1.01.03.07.009/
7381395/
7381395</t>
  </si>
  <si>
    <t>ruas 18 antara blok N,L &amp; M,K, NJOP 64.000 perumahan grand sukawana 
Kp/Komp. peumahan grand sukawana
Kel/Desa. Sukawana
Kec. Curug
KOTA SERANG</t>
  </si>
  <si>
    <t>1.3.1.01.03.08.007/
7381416/
7381416</t>
  </si>
  <si>
    <t>Saluran Batako 2 Blok L,N,P,Q,R, NJOP 64.000 perumahan grand sukawana
Kp/Komp. perumahan grand sukawana
Kel/Desa. Sukawana
Kec. Curug
KOTA SERANG</t>
  </si>
  <si>
    <t>1.3.1.01.03.08.007/
7381417/
7381417</t>
  </si>
  <si>
    <t>Saluran Batako 1 Blok V,U,T,S, NJOP 64.000 perumahan grand sukawana
Kp/Komp. perumahan grand sukawana
Kel/Desa. Sukawana
Kec. Curug
KOTA SERANG</t>
  </si>
  <si>
    <t>1.3.1.01.03.08.007/
7381418/
7381418</t>
  </si>
  <si>
    <t>Saluran Batu Kali induk, NJOP 64.000 perumahan grand sukawana
Kp/Komp. perumahan grand sukawana
Kel/Desa. Sukawana
Kec. Curug
KOTA SERANG</t>
  </si>
  <si>
    <t>1.3.1.01.01.06.001/
7381420/
7381420</t>
  </si>
  <si>
    <t>Fasilitas Masjid Blok S , NJOP 64.000 perumahan grand sukawana
Kp/Komp. perumahan grand sukawana
Kel/Desa. Sukawana
Kec. Curug
KOTA SERANG</t>
  </si>
  <si>
    <t>1.3.1.01.03.13.003/
7381421/
7381421</t>
  </si>
  <si>
    <t>Ruang Terbuka hijau , NJOP 64.000 perumahan grand sukawana
Kp/Komp. perumahan grand sukawana
Kel/Desa. Sukawana
Kec. Curug
KOTA SERANG</t>
  </si>
  <si>
    <t>1.3.1.01.02.01.004/
7381422/
7381422</t>
  </si>
  <si>
    <t>Kolam Retensi Blok R, NJOP 64.000 perumahan grand sukawana
Kp/Komp. perumahan grand suka wana
Kel/Desa. Sukawana
Kec. Curug
KOTA SERANG</t>
  </si>
  <si>
    <t>1.3.1.01.03.08.007/
7381423/
7381423</t>
  </si>
  <si>
    <t>Saluran Batako 3 Blok H,I,K,M,O, NJOP 64.000 perumahan grand sukawana
Kp/Komp. perumahan grand sukawana
Kel/Desa. Sukawana
Kec. Curug
KOTA SERANG</t>
  </si>
  <si>
    <t>1.3.1.01.03.12.005/
7381494/
7381494</t>
  </si>
  <si>
    <t>perumahan grand sukawana
RT/RW. -/-
Kp/Komp. Sukawana
Kel/Desa. Sukawana
Kec. Curug
KOTA SERANG</t>
  </si>
  <si>
    <t>DPKP</t>
  </si>
  <si>
    <t>1.3.1.01.03.07.009/
7381495/
7381495</t>
  </si>
  <si>
    <t>row 5 blok F3, NJOP 1.862.000 perumahan queen garden
Kp/Komp. perumahan queen garden
Kel/Desa. Panggungjati
Kec. Taktakan
KOTA SERANG</t>
  </si>
  <si>
    <t>28-12-2021/
028/16/BAST.PERUM-DPKP/2021/
04-11-2021/
2409/
Aset Tetap</t>
  </si>
  <si>
    <t>1.3.1.01.03.07.009/
7381496/
7381496</t>
  </si>
  <si>
    <t>jalan gerbang, NJOP 1.862.000 perumahan queen garden
Kp/Komp. perumahan queen garden
Kel/Desa. Panggungjati
Kec. Taktakan
KOTA SERANG</t>
  </si>
  <si>
    <t>1.3.1.01.03.07.009/
7381497/
7381497</t>
  </si>
  <si>
    <t>row 6 blok C2, B1, E1, NJOP 1.862.000 perumahan queen garden
Kp/Komp. perumahan queen garden
Kel/Desa. Panggungjati
Kec. Taktakan
KOTA SERANG</t>
  </si>
  <si>
    <t>1.3.1.01.03.07.009/
7381498/
7381498</t>
  </si>
  <si>
    <t>row 7 blok F4, F2, E3, D, A3, C1, A1, NJOP 1.862.000 perumahan queen garden 
Kp/Komp. perumahan queen garden 
Kel/Desa. Panggungjati
Kec. Taktakan
KOTA SERANG</t>
  </si>
  <si>
    <t>1.3.1.01.03.07.009/
7381499/
7381499</t>
  </si>
  <si>
    <t>row 8 blok E2, NJOP 1.862.000 perumahan queen garden
Kp/Komp. perumahan queen garden
Kel/Desa. Panggungjati
Kec. Taktakan
KOTA SERANG</t>
  </si>
  <si>
    <t>1.3.1.01.03.07.009/
7381500/
7381500</t>
  </si>
  <si>
    <t>row10 ruas 2 (blok F1) NJOP 1.862.000 perumahan queen garden
Kp/Komp. perumahan queen garden
Kel/Desa. Panggungjati
Kec. Taktakan
KOTA SERANG</t>
  </si>
  <si>
    <t>1.3.1.01.03.07.009/
7381501/
7381501</t>
  </si>
  <si>
    <t>row10 ruas 1 (jalan utama dari blok A3-belakang), NJOP 1.862.000 perumahan queen garden
Kp/Komp. perumahan queen garden
Kel/Desa. Panggungjati
Kec. Taktakan
KOTA SERANG</t>
  </si>
  <si>
    <t>1.3.1.01.03.07.009/
7381502/
7381502</t>
  </si>
  <si>
    <t>row 10 ruas 3 (jalan utama blok antara A3&amp;A2), NJOP 1.862.000 perumahan queen garden
Kp/Komp. perumahan queen garden 
Kel/Desa. Panggungjati
Kec. Taktakan
KOTA SERANG</t>
  </si>
  <si>
    <t>1.3.1.01.03.08.007/
7381511/
7381511</t>
  </si>
  <si>
    <t>Saluran Batu Kali Type 40 Blok B1, C1, C2, D, E1, E2, F1, F2, F3. NJOP 1.862.000. PERUMAHAN QWEEN GARDEN
RT/RW. -/-
Kp/Komp. PERUMAHAN QWEEN GARDEN
Kel/Desa. Panggungjati
Kec. Taktakan
KOTA SERANG</t>
  </si>
  <si>
    <t>1.3.1.01.03.12.005/
7381513/
7381513</t>
  </si>
  <si>
    <t>Tempat Pemakaman Umum (TPU). NJOP 60.000. PERUMAHAN QWEEN GARDEN
RT/RW. -/-
Kp/Komp. PERUMAHAN QWEEN GARDEN
Kel/Desa. Panggungjati
Kec. Taktakan
KOTA SERANG</t>
  </si>
  <si>
    <t>1.3.1.01.03.13.003/
7381514/
7381514</t>
  </si>
  <si>
    <t>Ruang Terbuka Hijau (RTH) dan FASUM. NJOP 1.862.000. PERUMAHAN QWEEN GARDEN
RT/RW. -/-
Kp/Komp. PERUMAHAN QWEEN GARDEN
Kel/Desa. Panggungjati
Kec. Taktakan
KOTA SERANG</t>
  </si>
  <si>
    <t>1.3.1.01.03.08.007/
7381516/
7381516</t>
  </si>
  <si>
    <t>Saluran Batu Kali Type 80 Blok A1, A2, A3. NJOP 1.862.000. PERUMAHAN QUEEN GARDEN
RT/RW. -/-
Kp/Komp. PERUMAHAN QUEEN GARDEN
Kel/Desa. Panggungjati
Kec. Taktakan
KOTA SERANG</t>
  </si>
  <si>
    <t>1.3.1.01.03.07.009/
7381517/
7381517</t>
  </si>
  <si>
    <t>jaling beton row 6 (Swadaya) (blok D02-D12, F02-H01, H02-J01, Samping I12a, K06-K07, I11a/Jalan Makam) perumahan banten indah permai 
Kp/Komp. perumahan banten indah permai
Kel/Desa. Serang
Kec. Serang
KOTA SERANG</t>
  </si>
  <si>
    <t>KOTA SEANG</t>
  </si>
  <si>
    <t>28-12-2021/
028/15/BAST.PERUM-DPKP/2021/
04-10-2021/
2393/
Aset Tetap</t>
  </si>
  <si>
    <t>1.3.1.01.03.07.009/
7381518/
7381518</t>
  </si>
  <si>
    <t>jalan paving blok row 6 (swadaya) (blok D02-F01,D08, D11-D12, D10-D11, D10, D09, F14, J08, K08, K06, K08, K06-K08, K03-K04, K02-K03) perumahan banten indah permai
Kp/Komp. perumahan banten indah permai
Kel/Desa. Serang
Kec. Serang
KOTA SERANG</t>
  </si>
  <si>
    <t>1.3.1.01.03.07.009/
7381519/
7381519</t>
  </si>
  <si>
    <t>jalan beton row 6 (PSU) (blok F02, H01, H02, I12a, K01, K02, K03, K04), NJOP 537.000 perumahan banten indah permai
Kp/Komp. perumahan banten indah permai
Kel/Desa. Serang
Kec. Serang
KOTA SERANG</t>
  </si>
  <si>
    <t>1.3.1.01.03.13.003/
7381523/
7381523</t>
  </si>
  <si>
    <t>sarana ruang terbuka hijau. NJOP 128.000 perumahan banten indah permai
Kp/Komp. perumahan banten indah permai
Kel/Desa. Serang
Kec. Serang
KOTA SERANG</t>
  </si>
  <si>
    <t>1.3.1.01.03.08.007/
7381525/
7381525</t>
  </si>
  <si>
    <t>saluran (blok. f02, h01, h02, l12a, k01, k02, k03, k04, D02-D12, f02-h01, h01-h02, h02-j01, samping l12a, k06-k07, l11a/jalan makam, d02-f01, d08, d11-d12, d10-d11, d10, d09, f14, j08, k08, k06, k08, 
Kp/Komp. perumahan banten indah permai
Kel/Desa. Serang
Kec. Serang
KOTA SERANG</t>
  </si>
  <si>
    <t>1.3.1.01.03.09.006/
7381526/
7381526</t>
  </si>
  <si>
    <t>Tanah Untuk Bangunan Instalasi Gardu Listrik</t>
  </si>
  <si>
    <t>tiang listrik blok l12a, k01, k02, k03, k04, k06-k07, k06-k08,k08. NJOP 128.000 perumahan banten indah permai
Kp/Komp. perumahan banten indah permai
Kel/Desa. Serang
Kec. Serang
KOTA SERANG</t>
  </si>
  <si>
    <t>1.3.1.01.03.07.009/
7381531/
7381531</t>
  </si>
  <si>
    <t>Row 6 Ruas 1 (Blok CC,CB) NJOP 103.000 Puri Delta Kiara
Kp/Komp. Puri Delta Kiara
Kel/Desa. Kiara
Kec. Walantaka
KOTA SERANG</t>
  </si>
  <si>
    <t>04-11-2021/
028/08/BAST.PERUM-DPKP/2021/
04-11-2021/
1815/
Aset Tetap</t>
  </si>
  <si>
    <t>1.3.1.01.03.07.009/
7381532/
7381532</t>
  </si>
  <si>
    <t>Row 6 Ruas 2 (Blok BC) NJOP 103.000 Puri Delta Kiara
Kp/Komp. Puri Delta Kiara
Kel/Desa. Kiara
Kec. Walantaka
KOTA SERANG</t>
  </si>
  <si>
    <t>Kota Serang</t>
  </si>
  <si>
    <t>1.3.1.01.03.07.009/
7381533/
7381533</t>
  </si>
  <si>
    <t>Row 7 Ruas 1 (Blok BB,BC,BD) NJOP 103.000 Puri Delta Kiara
Kp/Komp. Puri Delta Kiara
Kel/Desa. Kiara
Kec. Walantaka
KOTA SERANG</t>
  </si>
  <si>
    <t>1.3.1.01.03.07.009/
7381534/
7381534</t>
  </si>
  <si>
    <t>Row 7 Ruas 2 (Blok BC,BD) NJOP 103.000 Puri Delta Kiara
Kp/Komp. Puri Delta Kiara
Kel/Desa. Kiara
Kec. Walantaka
KOTA SERANG</t>
  </si>
  <si>
    <t>1.3.1.01.03.07.009/
7381535/
7381535</t>
  </si>
  <si>
    <t>Row 7 Ruas 3 (Blok BA,BB,BE) NJOP 103.000 Puri Delta Kiara
Kp/Komp. Puri Delta Kiara
Kel/Desa. Kiara
Kec. Walantaka
KOTA SERANG</t>
  </si>
  <si>
    <t>1.3.1.01.03.07.009/
7381536/
7381536</t>
  </si>
  <si>
    <t>Row 7 Ruas 4 (Blok BA,BB) NJOP 103.000 Puri Delta Kiara 
Kp/Komp. Puri Delta Kiara
Kel/Desa. Kiara
Kec. Walantaka
KOTA SERANG</t>
  </si>
  <si>
    <t>1.3.1.01.03.07.009/
7381537/
7381537</t>
  </si>
  <si>
    <t>Row 7 Ruas 5 (Blok BE,BF) NJOP 103.000 Puri Delta Kiara
Kp/Komp. Puri Delta Kiara
Kel/Desa. Kiara
Kec. Walantaka
KOTA SERANG</t>
  </si>
  <si>
    <t>1.3.1.01.03.07.009/
7381538/
7381538</t>
  </si>
  <si>
    <t>Row 7 Ruas 7 (Blok BF,BG) NJOP 103.000 Puri Delta Kiara
Kp/Komp. Puri Delta Kiara
Kel/Desa. Kiara
Kec. Walantaka
KOTA SERANG</t>
  </si>
  <si>
    <t>1.3.1.01.03.07.009/
7381539/
7381539</t>
  </si>
  <si>
    <t>Row 7 Ruas 6 (Blok AD,AC) NJOP 103.000 Puri Delta Kiara
Kp/Komp. Puri Delta Kiara
Kel/Desa. Kiara
Kec. Walantaka
KOTA SERANG</t>
  </si>
  <si>
    <t>1.3.1.01.03.07.009/
7381540/
7381540</t>
  </si>
  <si>
    <t>Row 7 Ruas 8 (Blok AD) NJOP 103.000 Puri Delta Kiara
Kp/Komp. Puri Delta Kiara
Kel/Desa. Kiara
Kec. Walantaka
KOTA SERANG</t>
  </si>
  <si>
    <t>1.3.1.01.03.07.009/
7381541/
7381541</t>
  </si>
  <si>
    <t>Row 7 Ruas 9 (Blok AA,AB,AC) NJOP 103.000 Puri Delta Kiara
Kp/Komp. Puri Delta Kiara
Kel/Desa. Kiara
Kec. Walantaka
KOTA SERANG</t>
  </si>
  <si>
    <t>1.3.1.01.03.07.009/
7381542/
7381542</t>
  </si>
  <si>
    <t>Row 7 Ruas 10 (Blok AA,AB) NJOP 103.000 Puri Delta Kiara
Kp/Komp. Puri Delta Kiara
Kel/Desa. Kiara
Kec. Walantaka
KOTA SERANG</t>
  </si>
  <si>
    <t>1.3.1.01.03.07.009/
7381543/
7381543</t>
  </si>
  <si>
    <t>Row 7 Ruas 11 (Blok CA,CB) NJOP 103.000 Puri Delta Kiara
Kp/Komp. Puri Delta Kiara
Kel/Desa. Kiara
Kec. Walantaka
KOTA SERANG</t>
  </si>
  <si>
    <t>1.3.1.01.03.07.009/
7381544/
7381544</t>
  </si>
  <si>
    <t>Row 10 Ruas 1 (Jalan Utama) NJOP 103.000 Puri Delta Kiara
Kp/Komp. Puri Delta Kiara
Kel/Desa. Kiara
Kec. Walantaka
KOTA SERANG</t>
  </si>
  <si>
    <t>1.3.1.01.03.13.003/
7381561/
7381561</t>
  </si>
  <si>
    <t>ruang terbuka hijau NJOP 103.000 perumahan puri delta kiara tahap 2
Kp/Komp. perumahan puri delta kiara tahap 2
Kel/Desa. Kiara
Kec. Walantaka
KOTA SERANG</t>
  </si>
  <si>
    <t>1.3.1.01.03.12.005/
7381562/
7381562</t>
  </si>
  <si>
    <t>tempat pemakaman umum NJOP 48.000 perumahan puri delta kiara tahap 2
Kp/Komp. perumahan puri delta kiara tahap 2
Kel/Desa. Kiara
Kec. Walantaka
KOTA SERANG</t>
  </si>
  <si>
    <t>1.3.1.01.03.02.002/
7381563/
7381563</t>
  </si>
  <si>
    <t>tempat parkir depan kios NJOP 103.000 perumahan puri delta kiara tahap 2
Kp/Komp. perumahan puri delta kiara tahap 2
Kel/Desa. Kiara
Kec. Walantaka
KOTA SERANG</t>
  </si>
  <si>
    <t>1.3.1.01.03.07.009/
7381569/
7381569</t>
  </si>
  <si>
    <t>row 12 blok GG, DD, HH, NJOP 537.000 perumahan taman widya asri tahap 1
Kp/Komp. perumahan taman widya asri tahap 1
Kel/Desa. Lontarbaru
Kec. Serang
KOTA SERANG</t>
  </si>
  <si>
    <t>17-12-2021/
028/09/BAST.PERUM-DPKP/2021/
14-06-2021/
1188/
Aset Tetap</t>
  </si>
  <si>
    <t>1.3.1.01.03.07.009/
7381570/
7381570</t>
  </si>
  <si>
    <t>row 10 blok E4-E7, NJOP 537.000 perumahan taman widya asri tahap 1
Kp/Komp. perumahan taman widya asri tahap 1
Kel/Desa. Lontarbaru
Kec. Serang
KOTA SERANG</t>
  </si>
  <si>
    <t>1.3.1.01.03.07.009/
7381571/
7381571</t>
  </si>
  <si>
    <t>row 10 blok D1.A3, NJOP 537.000 perumahan taman widya asri tahap 1
Kp/Komp. perumahan taman widya asri tahap 1
Kel/Desa. Lontarbaru
Kec. Serang
KOTA SERANG</t>
  </si>
  <si>
    <t>1.3.1.01.03.07.009/
7381572/
7381572</t>
  </si>
  <si>
    <t>row 10 blok B3, B4, C1, C3, NJOP 537.000 perumahan taman widya asri tahap 1
Kp/Komp. perumahan taman widya asri tahap 1
Kel/Desa. Lontarbaru
Kec. Serang
KOTA SERANG</t>
  </si>
  <si>
    <t>1.3.1.01.03.07.009/
7381573/
7381573</t>
  </si>
  <si>
    <t>row 8 blok A1, NJOP 537.000 perumahan taman widya asri tahap 1
Kp/Komp. perumahan taman widya asri tahap 1
Kel/Desa. Lontarbaru
Kec. Serang
KOTA SERANG</t>
  </si>
  <si>
    <t>1.3.1.01.03.07.009/
7381574/
7381574</t>
  </si>
  <si>
    <t>row 14 jalan utama, NJOP 537.000 perumahan taman widya asri tahap 1
Kp/Komp. perumahan taman widya asri tahap 1
Kel/Desa. Lontarbaru
Kec. Serang
KOTA SERANG</t>
  </si>
  <si>
    <t>1.3.1.01.03.07.009/
7381575/
7381575</t>
  </si>
  <si>
    <t>row 18 jalan utama, NJOP 537.000 perumahan taman widya asri tahap 1
Kp/Komp. perumahan taman widya asri tahap 1
Kel/Desa. Lontarbaru
Kec. Serang
KOTA SERANG</t>
  </si>
  <si>
    <t>1.3.1.01.03.07.009/
7381576/
7381576</t>
  </si>
  <si>
    <t>row 8 blok E2,F1,F2,F3, NJOP 537.000 perumahan taman widya asri tahap 1
Kp/Komp. perumahan taman widya asri tahap 1
Kel/Desa. Lontarbaru
Kec. Serang
KOTA SERANG</t>
  </si>
  <si>
    <t>1.3.1.01.03.07.009/
7381577/
7381577</t>
  </si>
  <si>
    <t>row 8 blok E1-E3, NJOP 537.000 perumahan taman widya asri tahap 1
Kp/Komp. perumahan taman widya asri tahap 1
Kel/Desa. Lontarbaru
Kec. Serang
KOTA SERANG</t>
  </si>
  <si>
    <t>1.3.1.01.03.07.009/
7381578/
7381578</t>
  </si>
  <si>
    <t>row 8 blok A1, A3, NJOP 537.000 perumahan taman widya asri tahap 1
Kp/Komp. perumahan taman widya asri tahap 1
Kel/Desa. Lontarbaru
Kec. Serang
KOTA SERANG</t>
  </si>
  <si>
    <t>1.3.1.01.03.07.009/
7381579/
7381579</t>
  </si>
  <si>
    <t>row 8 blok E1,E4, NJOP 537.000, perumahan taman widya asri tahap 1
Kp/Komp. perumahan taman widya asri tahap 1
Kel/Desa. Lontarbaru
Kec. Serang
KOTA SERANG</t>
  </si>
  <si>
    <t>1.3.1.01.03.07.009/
7381580/
7381580</t>
  </si>
  <si>
    <t>row 8 blok E4,E5, NJOP 537.000 perumahan taman widya asri tahap 1
Kp/Komp. perumahan taman widya asri tahap 1
Kel/Desa. Lontarbaru
Kec. Serang
KOTA SERANG</t>
  </si>
  <si>
    <t>1.3.1.01.03.07.009/
7381581/
7381581</t>
  </si>
  <si>
    <t>row 8 blok D2,D3,LL, NJOP 537.000 perumahan taman widya asri tahap 1
Kp/Komp. perumahan taman widya asri tahap 1
Kel/Desa. Lontarbaru
Kec. Serang
KOTA SERANG</t>
  </si>
  <si>
    <t>1.3.1.01.03.07.009/
7381582/
7381582</t>
  </si>
  <si>
    <t>row 8 blok GG,HH, NJOP 537.000 perumahan taman widya asri tahap 1
Kp/Komp. perumahan taman widya asri tahap 1
Kel/Desa. Lontarbaru
Kec. Serang
KOTA SERANG</t>
  </si>
  <si>
    <t>1.3.1.01.03.07.009/
7381583/
7381583</t>
  </si>
  <si>
    <t>row 8 blok GG,EE,FF, NJOP 537.000 perumahan taman widya asri tahap 1
Kp/Komp. perumahan taman widya asri tahap 1
Kel/Desa. Lontarbaru
Kec. Serang
KOTA SERANG</t>
  </si>
  <si>
    <t>1.3.1.01.03.07.009/
7381584/
7381584</t>
  </si>
  <si>
    <t>row 8 blok MM, NJOP 537.000 perumahan taman widya asri tahap 1
Kp/Komp. perumahan taman widya asri tahap 1
Kel/Desa. Lontarbaru
Kec. Serang
KOTA SERANG</t>
  </si>
  <si>
    <t>1.3.1.01.03.07.009/
7381585/
7381585</t>
  </si>
  <si>
    <t>row 8 blok FF,MM, NJOP 537.000 perumahan taman widya asri tahap 1
Kp/Komp. perumahan taman widya asri tahap 1
Kel/Desa. Lontarbaru
Kec. Serang
KOTA SERANG</t>
  </si>
  <si>
    <t>1.3.1.01.03.07.009/
7381586/
7381586</t>
  </si>
  <si>
    <t>row 8 blok EE,FF, NJOP 537.000 perumahan taman widya asri 
Kp/Komp. perumahan taman widya asri
Kel/Desa. Lontarbaru
Kec. Serang
KOTA SERANG</t>
  </si>
  <si>
    <t>1.3.1.01.03.07.009/
7381587/
7381587</t>
  </si>
  <si>
    <t>row 8 blok DD, EE, GG, NJOP 537.000 perumahan taman widya asri tahap 1
Kp/Komp. perumahan taman widya asri tahap 1
Kel/Desa. Lontarbaru
Kec. Serang
KOTA SERANG</t>
  </si>
  <si>
    <t>1.3.1.01.03.07.009/
7381588/
7381588</t>
  </si>
  <si>
    <t>row 8 blok HH, NJOP 537.000 perumahan taman widya asri tahap 1
Kp/Komp. perumahan taman widya asri tahap 1
Kel/Desa. Lontarbaru
Kec. Serang
KOTA SERANG</t>
  </si>
  <si>
    <t>1.3.1.01.03.07.009/
7381589/
7381589</t>
  </si>
  <si>
    <t>row 8 blok CC, NJOP 537.000 perumahan taman widya asri tahap 1
Kp/Komp. perumahan taman widya asri tahap 1
Kel/Desa. Lontarbaru
Kec. Serang
KOTA SERANG</t>
  </si>
  <si>
    <t>1.3.1.01.03.07.009/
7381590/
7381590</t>
  </si>
  <si>
    <t>row 8 blok AB, NJOP 537.000 perumahan taman widya asri tahap 1
Kp/Komp. perumahan taman widya asri tahap 1
Kel/Desa. Lontarbaru
Kec. Serang
KOTA SERANG</t>
  </si>
  <si>
    <t>1.3.1.01.03.07.009/
7381591/
7381591</t>
  </si>
  <si>
    <t>row 8 blok AA,C2,C3, NJOP 537.000 perumahan taman widya asri tahap 1
Kp/Komp. perumahan taman widya asri tahap 1
Kel/Desa. Lontarbaru
Kec. Serang
KOTA SERANG</t>
  </si>
  <si>
    <t>1.3.1.01.03.07.009/
7381592/
7381592</t>
  </si>
  <si>
    <t>row C1,C2, NJOP 537.000 perumahan taman widya asri tahap 1
Kp/Komp. perumahan taman widya asri tahap 1
Kel/Desa. Lontarbaru
Kec. Serang
KOTA SERANG</t>
  </si>
  <si>
    <t>1.3.1.01.03.07.009/
7381593/
7381593</t>
  </si>
  <si>
    <t>row 8 blok B3,B4, NJOP 537.000 perumahan taman widya asri tahap 1
Kp/Komp. perumahan taman widya asri tahap 1
Kel/Desa. Lontarbaru
Kec. Serang
KOTA SERANG</t>
  </si>
  <si>
    <t>1.3.1.01.03.07.009/
7381594/
7381594</t>
  </si>
  <si>
    <t>row 8 blok B1-B4, NJOP 537.000 perumahan taman widya asri tahap 1
Kp/Komp. perumahan taman widya asri tahap 1
Kel/Desa. Lontarbaru
Kec. Serang
KOTA SERANG</t>
  </si>
  <si>
    <t>1.3.1.01.03.07.009/
7381595/
7381595</t>
  </si>
  <si>
    <t>row 8 blok B2,B5, NJOP 537.000 perumahan taman widya asri tahap 1
Kp/Komp. perumahan taman widya asri tahap 1
Kel/Desa. Lontarbaru
Kec. Serang
KOTA SERANG</t>
  </si>
  <si>
    <t>1.3.1.01.03.07.009/
7381596/
7381596</t>
  </si>
  <si>
    <t>row 8 blok B2, NJOP 537.000 perumahantaman widya asri tahap 1
Kp/Komp. perumahan taman widya asri tahap 1
Kel/Desa. Lontarbaru
Kec. Serang
KOTA SERANG</t>
  </si>
  <si>
    <t>1.3.1.01.03.07.009/
7381597/
7381597</t>
  </si>
  <si>
    <t>row 8 blok B1, B2, NJOP 537.000 perumahan taman widya asri tahap 1
Kp/Komp. perumahan taman widya asri tahap 1
Kel/Desa. Lontarbaru
Kec. Serang
KOTA SERANG</t>
  </si>
  <si>
    <t>1.3.1.01.03.07.009/
7381598/
7381598</t>
  </si>
  <si>
    <t>row 8 blok E2, NJOP 537.000 perumahan taman widya asri tahap 1
Kp/Komp. perumahan taman widya asri tahap 1
Kel/Desa. Lontarbaru
Kec. Serang
KOTA SERANG</t>
  </si>
  <si>
    <t>1.3.1.01.03.07.009/
7381599/
7381599</t>
  </si>
  <si>
    <t>row 8 blok B1,B2,BB1, NJOP 537.000 perumahan taman widya asri tahap 1
Kp/Komp. perumahan taman widya asri tahap 1
Kel/Desa. Lontarbaru
Kec. Serang
KOTA SERANG</t>
  </si>
  <si>
    <t>1.3.1.01.03.07.009/
7381600/
7381600</t>
  </si>
  <si>
    <t>row 7 blok F1-F4, NJOP 537.000 perumahan taman widya asri tahap 1
Kp/Komp. perumahan taman widya asri tahap 1
Kel/Desa. Lontarbaru
Kec. Serang
KOTA SERANG</t>
  </si>
  <si>
    <t>1.3.1.01.03.07.009/
7381601/
7381601</t>
  </si>
  <si>
    <t>row 7 blok F1, NJOP 537.000 perumahan taman widya asri tahap 1
Kp/Komp. perumahan taman widya asri tahap 1
Kel/Desa. Lontarbaru
Kec. Serang
KOTA SERANG</t>
  </si>
  <si>
    <t>1.3.1.01.03.07.009/
7381602/
7381602</t>
  </si>
  <si>
    <t>row 7 blok F1, F2, NJOP 537.000 perumahan taman widya asri tahap 1
Kp/Komp. perumahan taman widya asri tahap 1
Kel/Desa. Lontarbaru
Kec. Serang
KOTA SERANG</t>
  </si>
  <si>
    <t>1.3.1.01.03.07.009/
7381603/
7381603</t>
  </si>
  <si>
    <t>row 7 blok D1-D3, NJOP 537.000 perumahan taman widya asri tahap 1
Kp/Komp. perumahan taman widya asri tahap 1
Kel/Desa. Lontarbaru
Kec. Serang
KOTA SERANG</t>
  </si>
  <si>
    <t>1.3.1.01.03.07.009/
7381604/
7381604</t>
  </si>
  <si>
    <t>row 7 blok E6,E8, NJOP 537.000 permahan taman widya asri tahap 1
Kp/Komp. perumahan taman widya asri tahap 1
Kel/Desa. Lontarbaru
Kec. Serang
KOTA SERANG</t>
  </si>
  <si>
    <t>1.3.1.01.03.07.009/
7381605/
7381605</t>
  </si>
  <si>
    <t>row 7 blok E8, NJOP 537.000 perumahan taman widya asri tahap 1
Kp/Komp. perumahan taman widya asri tahap 1
Kel/Desa. Lontarbaru
Kec. Serang
KOTA SERANG</t>
  </si>
  <si>
    <t>1.3.1.01.03.07.009/
7381606/
7381606</t>
  </si>
  <si>
    <t>row 7 blok E1, E2, NJOP 537.000 perumahan taman widya asri tahap 1
Kp/Komp. perumahan taman widya asri tahap 1
Kel/Desa. Lontarbaru
Kec. Serang
KOTA SERANG</t>
  </si>
  <si>
    <t>1.3.1.01.03.07.009/
7381607/
7381607</t>
  </si>
  <si>
    <t>row 7 blok DD,EE,FF, NJOP 537.000 perumahan taman widya asri tahap 1
Kp/Komp. perumahan taman widya asri tahap 1
Kel/Desa. Lontarbaru
Kec. Serang
KOTA SERANG</t>
  </si>
  <si>
    <t>1.3.1.01.03.07.009/
7381608/
7381608</t>
  </si>
  <si>
    <t>row 7 blok C1,C2, NJOP 537.000 perumahan taman widya asri tahap 1
Kp/Komp. perumahan taman widya asri tahap 1
Kel/Desa. Lontarbaru
Kec. Serang
KOTA SERANG</t>
  </si>
  <si>
    <t>1.3.1.01.03.07.009/
7381609/
7381609</t>
  </si>
  <si>
    <t>row 7 blok ruko, NJOP 537.000 perumahan taman widya asri tahap 1
Kp/Komp. perumahan taman widya asri tahap 1
Kel/Desa. Lontarbaru
Kec. Serang
KOTA SERANG</t>
  </si>
  <si>
    <t>1.3.1.01.03.07.009/
7381610/
7381610</t>
  </si>
  <si>
    <t>row 7 blok C1-C3, NJOP 537.000 perumahan taman widya asri tahap 1
Kp/Komp. perumahan taman widya asri tahap 1
Kel/Desa. Lontarbaru
Kec. Serang
KOTA SERANG</t>
  </si>
  <si>
    <t>1.3.1.01.03.07.009/
7381611/
7381611</t>
  </si>
  <si>
    <t>tambahan jembatan, NJOP 537.000 perumahan taman widya asri tahap 1
Kp/Komp. perumahan taman widya asri tahap 1
Kel/Desa. Lontarbaru
Kec. Serang
KOTA SERANG</t>
  </si>
  <si>
    <t>1.3.1.01.03.07.009/
7381612/
7381612</t>
  </si>
  <si>
    <t>tambahan gang, NJOP 537.000 perumahan taman widya asri tahap 1
Kp/Komp. perumahan taman widya asri tahap 1
Kel/Desa. Lontarbaru
Kec. Serang
KOTA SERANG</t>
  </si>
  <si>
    <t>1.3.1.01.03.08.007/
7381693/
7381693</t>
  </si>
  <si>
    <t>blok RUKO, BB1, NJOP 537.000 perumahan taman widya asri tahap 1
Kp/Komp. perumahan taman widya asri tahap 1
Kel/Desa. Lontarbaru
Kec. Serang
KOTA SERANG</t>
  </si>
  <si>
    <t>1.3.1.01.03.08.007/
7381694/
7381694</t>
  </si>
  <si>
    <t>blok A3, NJOP 537.000 perumahan taman widya asri tahap 1
Kp/Komp. perumahan taman widya asri tahap 1
Kel/Desa. Lontarbaru
Kec. Serang
KOTA SERANG</t>
  </si>
  <si>
    <t>1.3.1.01.03.08.007/
7381695/
7381695</t>
  </si>
  <si>
    <t>BLOK RUKO 2, NJOP 537.000 perumahan taman widya asri tahap 1
Kp/Komp. perumahan taman widya asri tahap 1
Kel/Desa. Lontarbaru
Kec. Serang
KOTA SERANG</t>
  </si>
  <si>
    <t>1.3.1.01.03.08.007/
7381696/
7381696</t>
  </si>
  <si>
    <t>Blok B3, NJOP 537.000 perumahan taman widya asri tahap 1
Kp/Komp. perumahan taman widya asri tahap 1
Kel/Desa. Lontarbaru
Kec. Serang
KOTA SERANG</t>
  </si>
  <si>
    <t>1.3.1.01.03.08.007/
7381697/
7381697</t>
  </si>
  <si>
    <t>Blok B2, NJOP 537.000 perumahan taman widya asri tahap 1
Kp/Komp. perumahan taman widya asri tahap 1
Kel/Desa. Lontarbaru
Kec. Serang
KOTA SERANG</t>
  </si>
  <si>
    <t>1.3.1.01.03.08.007/
7381698/
7381698</t>
  </si>
  <si>
    <t>Blok B1, NJOP 537.000 perumahan taman widya asri tahap 1
Kp/Komp. perumahan taman widya asri tahap 1
Kel/Desa. Lontarbaru
Kec. Serang
KOTA SERANG</t>
  </si>
  <si>
    <t>1.3.1.01.03.08.007/
7381699/
7381699</t>
  </si>
  <si>
    <t>blok A1, NJOP 537.000 perumahan taman widya asri tahap 1
Kp/Komp. perumahan taman widya asri tahap 1
Kel/Desa. Lontarbaru
Kec. Serang
KOTA SERANG</t>
  </si>
  <si>
    <t>1.3.1.01.03.08.007/
7381700/
7381700</t>
  </si>
  <si>
    <t>Blok B4, NJOP 537.000 perumahan taman widya asri tahap 1
Kp/Komp. perumahan taman widya asri tahap 1
Kel/Desa. Lontarbaru
Kec. Serang
KOTA SERANG</t>
  </si>
  <si>
    <t>1.3.1.01.03.08.007/
7381701/
7381701</t>
  </si>
  <si>
    <t>Blok B5, NJOP 537.000 perumahan taman widya asri tahap 1
Kp/Komp. perumahan taman widya asri tahap 1
Kel/Desa. Lontarbaru
Kec. Serang
KOTA SERANG</t>
  </si>
  <si>
    <t>1.3.1.01.03.08.007/
7381702/
7381702</t>
  </si>
  <si>
    <t>Blok C1, NJOP 537.000 perumahan taman widya asri tahap 1
Kp/Komp. perumahan taman widya asri tahap 1
Kel/Desa. Lontarbaru
Kec. Serang
KOTA SERANG</t>
  </si>
  <si>
    <t>1.3.1.01.03.08.007/
7381703/
7381703</t>
  </si>
  <si>
    <t>Blok C2, NJOP 537.000 perumahan taman widya asri tahap 1
Kp/Komp. perumahan taman widya asri tahap 1
Kel/Desa. Lontarbaru
Kec. Serang
KOTA SERANG</t>
  </si>
  <si>
    <t>1.3.1.01.03.08.007/
7381705/
7381705</t>
  </si>
  <si>
    <t>Blok C3, NJOP 537.000 perumahan taman widya asri tahap 1
Kp/Komp. perumahan taman widya asri tahap 1
Kel/Desa. Lontarbaru
Kec. Serang
KOTA SERANG</t>
  </si>
  <si>
    <t>1.3.1.01.03.08.007/
7381706/
7381706</t>
  </si>
  <si>
    <t>Blok D1, NJOP 537.000 perumahan taman widya asri tahap 1
Kp/Komp. perumahan taman widya asri tahap 1
Kel/Desa. Lontarbaru
Kec. Serang
KOTA SERANG</t>
  </si>
  <si>
    <t>1.3.1.01.03.08.007/
7381707/
7381707</t>
  </si>
  <si>
    <t>Blok D3, NJOP 537.000 perumahan taman widya asri tahap 1
Kp/Komp. perumahan taman widya asri tahap 1
Kel/Desa. Lontarbaru
Kec. Serang
KOTA SERANG</t>
  </si>
  <si>
    <t>1.3.1.01.03.08.007/
7381708/
7381708</t>
  </si>
  <si>
    <t>Blok D2, NJOP 537.000 perumahan taman widya asri tahap 1
Kp/Komp. perumahan taman widya asri tahap 1
Kel/Desa. Lontarbaru
Kec. Serang
KOTA SERANG</t>
  </si>
  <si>
    <t>1.3.1.01.03.08.007/
7381709/
7381709</t>
  </si>
  <si>
    <t>Blok E1, NJOP 537.000 perumahan taman widya asri tahap 1
Kp/Komp. perumahan taman widya asri tahap 1
Kel/Desa. Lontarbaru
Kec. Serang
KOTA SERANG</t>
  </si>
  <si>
    <t>1.3.1.01.03.08.007/
7381710/
7381710</t>
  </si>
  <si>
    <t>Blok E2, NJOP 537.000 perumahan taman widya asri tahap 1
Kp/Komp. perumahan taman widya asri tahap 1
Kel/Desa. Lontarbaru
Kec. Serang
KOTA SERANG</t>
  </si>
  <si>
    <t>1.3.1.01.03.08.007/
7381711/
7381711</t>
  </si>
  <si>
    <t>Blok E3, NJOP 537.000 perumahan taman widya asri tahap 1
Kp/Komp. perumahan taman widya asri tahap 1
Kel/Desa. Lontarbaru
Kec. Serang
KOTA SERANG</t>
  </si>
  <si>
    <t>1.3.1.01.03.08.007/
7381712/
7381712</t>
  </si>
  <si>
    <t>Blok E4, NJOP 537.000 perumahan taman widya asri tahap 1
Kp/Komp. perumahan taman widya asri tahap 1
Kel/Desa. Lontarbaru
Kec. Serang
KOTA SERANG</t>
  </si>
  <si>
    <t>1.3.1.01.03.08.007/
7381713/
7381713</t>
  </si>
  <si>
    <t>Blok E5, NJOP 537.000 perumahan taman widya asri tahap 1
Kp/Komp. perumahan taman widya asri tahap 1
Kel/Desa. Lontarbaru
Kec. Serang
KOTA SERANG</t>
  </si>
  <si>
    <t>1.3.1.01.03.08.007/
7381714/
7381714</t>
  </si>
  <si>
    <t>Blok E6, NJOP 537.000 perumahan taman widya asri tahap 1
Kp/Komp. perumahan taman widya asri tahap 1
Kel/Desa. Lontarbaru
Kec. Serang
KOTA SERANG</t>
  </si>
  <si>
    <t>1.3.1.01.03.08.007/
7381715/
7381715</t>
  </si>
  <si>
    <t>Blok E7, NJOP 537.000 perumahan taman widya asri tahap 1
Kp/Komp. perumahan taman widya asri tahap 1
Kel/Desa. Lontarbaru
Kec. Serang
KOTA SERANG</t>
  </si>
  <si>
    <t>1.3.1.01.03.08.007/
7381716/
7381716</t>
  </si>
  <si>
    <t>Blok E8, NJOP 537.000 perumahan taman widya asri tahap 1
Kp/Komp. perumahan taman widya asri tahap 1
Kel/Desa. Lontarbaru
Kec. Serang
KOTA SERANG</t>
  </si>
  <si>
    <t>1.3.1.01.03.08.007/
7381717/
7381717</t>
  </si>
  <si>
    <t>Blok E10, NJOP 537.000 perumahan taman widya asri tahap 1
Kp/Komp. perumahan taman widya asri tahap 1
Kel/Desa. Lontarbaru
Kec. Serang
KOTA SERANG</t>
  </si>
  <si>
    <t>1.3.1.01.03.08.007/
7381718/
7381718</t>
  </si>
  <si>
    <t>Blok E11, NJOP 537.000 perumahan taman widya asri tahap 1
Kp/Komp. perumahan taman widya asri tahap 1
Kel/Desa. Lontarbaru
Kec. Serang
KOTA SERANG</t>
  </si>
  <si>
    <t>1.3.1.01.03.08.007/
7381719/
7381719</t>
  </si>
  <si>
    <t>Blok F1, NJOP 537.000 perumahan taman widya asri tahap 1
Kp/Komp. perumahan taman widya asri tahap 1
Kel/Desa. Lontarbaru
Kec. Serang
KOTA SERANG</t>
  </si>
  <si>
    <t>1.3.1.01.03.08.007/
7381720/
7381720</t>
  </si>
  <si>
    <t>Blok F2, NJOP 537.000 perumahan taman widya asri tahap 1
Kp/Komp. perumahan taman widya asri tahap 1
Kel/Desa. Lontarbaru
Kec. Serang
KOTA SERANG</t>
  </si>
  <si>
    <t>1.3.1.01.03.08.007/
7381721/
7381721</t>
  </si>
  <si>
    <t>Blok F3, NJOP 537.000 perumahan taman widya asri tahap 1
Kp/Komp. perumahan taman widya asri tahap 1
Kel/Desa. Lontarbaru
Kec. Serang
KOTA SERANG</t>
  </si>
  <si>
    <t>1.3.1.01.03.08.007/
7381722/
7381722</t>
  </si>
  <si>
    <t>Blok F4, NJOP 537.000 perumahan taman widya asri tahap 1
Kp/Komp. perumahan taman widya asri tahap 1
Kel/Desa. Lontarbaru
Kec. Serang
KOTA SERANG</t>
  </si>
  <si>
    <t>1.3.1.01.03.08.007/
7381723/
7381723</t>
  </si>
  <si>
    <t>Blok AA, NJOP 537.000 perumahan taman widya asri tahap 1
Kp/Komp. perumahan taman widya asri tahap 1
Kel/Desa. Lontarbaru
Kec. Serang
KOTA SERANG</t>
  </si>
  <si>
    <t>1.3.1.01.03.08.007/
7381724/
7381724</t>
  </si>
  <si>
    <t>Blok AB, NJOP 537.000 perumahan taman widya asri tahap 1
Kp/Komp. perumahan taman widya asri tahap 1
Kel/Desa. Lontarbaru
Kec. Serang
KOTA SERANG</t>
  </si>
  <si>
    <t>1.3.1.01.03.08.007/
7381725/
7381725</t>
  </si>
  <si>
    <t>Blok CC, NJOP 537.000 perumahan taman widya asri tahap 1
Kp/Komp. perumahan taman widya asri tahap 1
Kel/Desa. Lontarbaru
Kec. Serang
KOTA SERANG</t>
  </si>
  <si>
    <t>1.3.1.01.03.08.007/
7381726/
7381726</t>
  </si>
  <si>
    <t>Blok DD, NJOP 537.000 perumahan taman widya asri tahap 1
Kp/Komp. perumahan taman widya asri tahap 1
Kel/Desa. Lontarbaru
Kec. Serang
KOTA SERANG</t>
  </si>
  <si>
    <t>1.3.1.01.03.08.007/
7381727/
7381727</t>
  </si>
  <si>
    <t>Blok EE, NJOP 537.000 perumahan taman widya asri tahap 1
Kp/Komp. perumahan taman widya asri tahap 1
Kel/Desa. Lontarbaru
Kec. Serang
KOTA SERANG</t>
  </si>
  <si>
    <t>1.3.1.01.03.08.007/
7381728/
7381728</t>
  </si>
  <si>
    <t>Blok FF, NJOP 537.000 perumahan taman widya asri tahap 1
Kp/Komp. perumahan taman widya asri tahap 1
Kel/Desa. Lontarbaru
Kec. Serang
KOTA SERANG</t>
  </si>
  <si>
    <t>1.3.1.01.03.08.007/
7381729/
7381729</t>
  </si>
  <si>
    <t>Blok GG, NJOP 537.000 perumahan taman widya asri tahap 1
Kp/Komp. perumahan taman widya asri tahap 1
Kel/Desa. Lontarbaru
Kec. Serang
KOTA SERANG</t>
  </si>
  <si>
    <t>1.3.1.01.03.08.007/
7381730/
7381730</t>
  </si>
  <si>
    <t>Blok HH, NJOP 537.000 perumahan taman widya asri tahap 1
Kp/Komp. perumahan taman widya asri tahap 1
Kel/Desa. Lontarbaru
Kec. Serang
KOTA SERANG</t>
  </si>
  <si>
    <t>1.3.1.01.03.08.007/
7381731/
7381731</t>
  </si>
  <si>
    <t>Blok LL, NJOP 537.000 perumahan taman widya asri tahap 1
Kp/Komp. perumahan taman widya asri tahap 1
Kel/Desa. Lontarbaru
Kec. Serang
KOTA SERANG</t>
  </si>
  <si>
    <t>1.3.1.01.03.08.007/
7381732/
7381732</t>
  </si>
  <si>
    <t>Blok MM, NJOP 537.000 perumahan taman widya asri tahap 1
Kp/Komp. perumahan taman widya asri tahap 1
Kel/Desa. Lontarbaru
Kec. Serang
KOTA SERANG</t>
  </si>
  <si>
    <t>1.3.1.01.03.08.007/
7381733/
7381733</t>
  </si>
  <si>
    <t>lAP TENIS, NJOP 537.000 perumahan taman widya asri tahap 1
Kp/Komp. perumahan taman widya asri tahap 1
Kel/Desa. Lontarbaru
Kec. Serang
KOTA SERANG</t>
  </si>
  <si>
    <t>1.3.1.01.03.13.003/
7381737/
7381737</t>
  </si>
  <si>
    <t>(ROW 18,14,12) , NJOP 537.000 perumahan taman widya asri tahap 1
Kp/Komp. perumahan taman widya asri tahap 1
Kel/Desa. Lontarbaru
Kec. Serang
KOTA SERANG</t>
  </si>
  <si>
    <t>1.3.1.01.03.13.003/
7381738/
7381738</t>
  </si>
  <si>
    <t>1.3.1.01.03.13.003/
7381739/
7381739</t>
  </si>
  <si>
    <t>1.3.1.01.03.13.003/
7381740/
7381740</t>
  </si>
  <si>
    <t>1.3.1.01.03.13.003/
7381741/
7381741</t>
  </si>
  <si>
    <t>1.3.1.01.03.13.003/
7381742/
7381742</t>
  </si>
  <si>
    <t>1.3.1.01.03.13.003/
7381743/
7381743</t>
  </si>
  <si>
    <t>Blok B1 , NJOP 537.000 perumahan taman widya asri tahap 1
Kp/Komp. perumahan taman widya asri tahap 1
Kel/Desa. Lontarbaru
Kec. Serang
KOTA SERANG</t>
  </si>
  <si>
    <t>1.3.1.01.03.13.003/
7381744/
7381744</t>
  </si>
  <si>
    <t>Blok B2 , NJOP 537.000 perumahan taman widya asri tahap 1
Kp/Komp. perumahan taman widya asri tahap 1
Kel/Desa. Lontarbaru
Kec. Serang
KOTA SERANG</t>
  </si>
  <si>
    <t>1.3.1.01.03.13.003/
7381745/
7381745</t>
  </si>
  <si>
    <t>1.3.1.01.03.13.003/
7381746/
7381746</t>
  </si>
  <si>
    <t>1.3.1.01.03.13.003/
7381747/
7381747</t>
  </si>
  <si>
    <t>1.3.1.01.03.13.003/
7381748/
7381748</t>
  </si>
  <si>
    <t>1.3.1.01.03.13.003/
7381749/
7381749</t>
  </si>
  <si>
    <t>1.3.1.01.03.13.003/
7381750/
7381750</t>
  </si>
  <si>
    <t>1.3.1.01.03.13.003/
7381751/
7381751</t>
  </si>
  <si>
    <t>1.3.1.01.03.13.003/
7381752/
7381752</t>
  </si>
  <si>
    <t>Blok A1, NJOP 537.000 perumahan taman widya asri tahap 1
Kp/Komp. perumahan taman widya asri tahap 1
Kel/Desa. Lontarbaru
Kec. Serang
KOTA SERANG</t>
  </si>
  <si>
    <t>1.3.1.01.03.13.003/
7381753/
7381753</t>
  </si>
  <si>
    <t>Blok A3, NJOP 537.000 perumahan taman widya asri tahap 1
Kp/Komp. perumahan taman widya asri tahap 1
Kel/Desa. Lontarbaru
Kec. Serang
KOTA SERANG</t>
  </si>
  <si>
    <t>1.3.1.01.03.13.003/
7381754/
7381754</t>
  </si>
  <si>
    <t>Blok LL , NJOP 537.000 perumahan taman widya asri tahap 1
Kp/Komp. perumahan taman widya asri tahap 1
Kel/Desa. Lontarbaru
Kec. Serang
KOTA SERANG</t>
  </si>
  <si>
    <t>1.3.1.01.03.13.003/
7381755/
7381755</t>
  </si>
  <si>
    <t>1.3.1.01.03.13.003/
7381756/
7381756</t>
  </si>
  <si>
    <t>1.3.1.01.03.13.003/
7381757/
7381757</t>
  </si>
  <si>
    <t>1.3.1.01.03.13.003/
7381758/
7381758</t>
  </si>
  <si>
    <t>1.3.1.01.03.13.003/
7381759/
7381759</t>
  </si>
  <si>
    <t>1.3.1.01.03.13.003/
7381760/
7381760</t>
  </si>
  <si>
    <t>1.3.1.01.03.13.003/
7381761/
7381761</t>
  </si>
  <si>
    <t>1.3.1.01.03.13.003/
7381762/
7381762</t>
  </si>
  <si>
    <t>Blok BB, NJOP 537.000 perumahan taman widya asri tahap 1
Kp/Komp. perumahan taman widya asri tahap 1
Kel/Desa. Lontarbaru
Kec. Serang
KOTA SERANG</t>
  </si>
  <si>
    <t>1.3.1.01.03.13.003/
7381763/
7381763</t>
  </si>
  <si>
    <t>1.3.1.01.03.13.003/
7381764/
7381764</t>
  </si>
  <si>
    <t>ROW TK RUKO, NJOP 537.000 perumahan taman widya asri tahap 1
Kp/Komp. perumahan taman widya asri tahap 1
Kel/Desa. Lontarbaru
Kec. Serang
KOTA SERANG</t>
  </si>
  <si>
    <t>1.3.1.01.03.13.003/
7381765/
7381765</t>
  </si>
  <si>
    <t>1.3.1.01.03.13.003/
7381766/
7381766</t>
  </si>
  <si>
    <t>1.3.1.01.03.13.003/
7381767/
7381767</t>
  </si>
  <si>
    <t>1.3.1.01.03.13.003/
7381768/
7381768</t>
  </si>
  <si>
    <t>1.3.1.01.03.13.003/
7381769/
7381769</t>
  </si>
  <si>
    <t>1.3.1.01.03.13.003/
7381770/
7381770</t>
  </si>
  <si>
    <t>1.3.1.01.03.13.003/
7381771/
7381771</t>
  </si>
  <si>
    <t>Blok EII, NJOP 537.000 perumahan taman widya asri tahap 1
Kp/Komp. perumahan taman widya asri tahap 1
Kel/Desa. Lontarbaru
Kec. Serang
KOTA SERANG</t>
  </si>
  <si>
    <t>1.3.1.01.03.13.003/
7381772/
7381772</t>
  </si>
  <si>
    <t>1.3.1.01.03.13.003/
7381773/
7381773</t>
  </si>
  <si>
    <t>1.3.1.01.03.13.003/
7381774/
7381774</t>
  </si>
  <si>
    <t>1.3.1.01.03.13.003/
7381775/
7381775</t>
  </si>
  <si>
    <t>Blok E.1, NJOP 537.000 perumahan taman widya asri tahap 1
Kp/Komp. perumahan taman widya asri tahap 1
Kel/Desa. Lontarbaru
Kec. Serang
KOTA SERANG</t>
  </si>
  <si>
    <t>1.3.1.01.03.13.003/
7381776/
7381776</t>
  </si>
  <si>
    <t>1.3.1.01.03.13.003/
7381777/
7381777</t>
  </si>
  <si>
    <t>1.3.1.01.03.13.003/
7381778/
7381778</t>
  </si>
  <si>
    <t>1.3.1.01.03.13.003/
7381779/
7381779</t>
  </si>
  <si>
    <t>1.3.1.01.03.13.003/
7381780/
7381780</t>
  </si>
  <si>
    <t>BLOK BB.I , NJOP 537.000 perumahan taman widya asri tahap 1
Kp/Komp. perumahan taman widya asri tahap 1
Kel/Desa. Lontarbaru
Kec. Serang
KOTA SERANG</t>
  </si>
  <si>
    <t>1.3.1.01.03.12.005/
7381782/
7381782</t>
  </si>
  <si>
    <t>AREA F1 , NJOP 537.000 perumahan taman widya asri tahap 1
Kp/Komp. perumahan taman widya asri tahap 1
Kel/Desa. Lontarbaru
Kec. Serang
KOTA SERANG</t>
  </si>
  <si>
    <t>1.3.1.01.03.13.003/
7381783/
7381783</t>
  </si>
  <si>
    <t>RTH AREA MUSHOLLA , NJOP 537.000 perumahan taman widya asri tahap 1
Kp/Komp. perumahan taman widya asri tahap 1
Kel/Desa. Lontarbaru
Kec. Serang
KOTA SERANG</t>
  </si>
  <si>
    <t>1.3.1.01.03.13.003/
7381784/
7381784</t>
  </si>
  <si>
    <t>RTH AREA B2, NJOP 537.000 perumahan taman widya asri tahap 1
Kp/Komp. perumahan taman widya asri tahap 1
Kel/Desa. Lontarbaru
Kec. Serang
KOTA SERANG</t>
  </si>
  <si>
    <t>1.3.1.01.03.13.003/
7381785/
7381785</t>
  </si>
  <si>
    <t>RTH AREA C. I, NJOP 537.000 perumahan taman widya asri tahap 1
Kp/Komp. perumahan taman widya asri tahap 1
Kel/Desa. Lontarbaru
Kec. Serang
KOTA SERANG</t>
  </si>
  <si>
    <t>1.3.1.01.03.13.003/
7381786/
7381786</t>
  </si>
  <si>
    <t>RTH AREA MM , NJOP 537.000 perumahan taman widya asri tahap 1
Kp/Komp. perumahan taman widya asri tahap 1
Kel/Desa. Lontarbaru
Kec. Serang
KOTA SERANG</t>
  </si>
  <si>
    <t>1.3.1.01.03.13.003/
7381787/
7381787</t>
  </si>
  <si>
    <t>RTH AREA FF, GG, HH, NJOP 537.000 perumahan taman widya asri tahap 1
Kp/Komp. perumahan taman widya asri tahap 1
Kel/Desa. Lontarbaru
Kec. Serang
KOTA SERANG</t>
  </si>
  <si>
    <t>1.3.1.01.03.13.003/
7381788/
7381788</t>
  </si>
  <si>
    <t>AREA D3-D1 , NJOP 537.000 perumahan taman widya asri tahap 1
Kp/Komp. perumahan taman widya asri tahap 1
Kel/Desa. Lontarbaru
Kec. Serang
KOTA SERANG</t>
  </si>
  <si>
    <t>1.3.1.01.03.13.003/
7381789/
7381789</t>
  </si>
  <si>
    <t>AREA RTH E8, E6 , NJOP 537.000 perumahan taman widya asri tahap 1
Kp/Komp. perumahan taman widya asri tahap 1
Kel/Desa. Lontarbaru
Kec. Serang
KOTA SERANG</t>
  </si>
  <si>
    <t>1.3.1.01.03.13.003/
7381790/
7381790</t>
  </si>
  <si>
    <t>AREA F3 , NJOP 537.000 perumahan taman widya asri tahap 1
Kp/Komp. perumahan taman widya asri tahap 1
Kel/Desa. Lontarbaru
Kec. Serang
KOTA SERANG</t>
  </si>
  <si>
    <t>1.3.1.01.03.13.003/
7381791/
7381791</t>
  </si>
  <si>
    <t>1.3.1.01.03.07.009/
7381792/
7381792</t>
  </si>
  <si>
    <t>jalan utama row 12, NJOP 103.000
Kp/Komp. perumahan puri kanaka griya asri
Kel/Desa. Gelam
Kec. Cipocok Jaya
KOTA SERANG</t>
  </si>
  <si>
    <t>14-06-2021/
028/04/BAST.PERUM-DPKP/2021/
14-06-2021/
840/
Aset Tetap</t>
  </si>
  <si>
    <t>1.3.1.01.03.07.009/
7381793/
7381793</t>
  </si>
  <si>
    <t>jalan utama row 10, NJOP 103.000
Kp/Komp. perumahan puri kanaka griya asri
Kel/Desa. Gelam
Kec. Cipocok Jaya
KOTA SERANG</t>
  </si>
  <si>
    <t>1.3.1.01.03.07.009/
7381794/
7381794</t>
  </si>
  <si>
    <t>jalan lingkungan row 7 blok A.1, NJOP 103,000
Kp/Komp. perumahan puri kanaka griya asri
Kel/Desa. Gelam
Kec. Cipocok Jaya
KOTA SERANG</t>
  </si>
  <si>
    <t>1.3.1.01.03.07.009/
7381795/
7381795</t>
  </si>
  <si>
    <t>jalan lingkungan row 7 blok A.2-RTH, NJOP 103.000
Kp/Komp. perumahan puri kanaka griya asri
Kel/Desa. Gelam
Kec. Cipocok Jaya
KOTA SERANG</t>
  </si>
  <si>
    <t>1.3.1.01.03.07.009/
7381796/
7381796</t>
  </si>
  <si>
    <t>jalan lingkungan row 7 blok A.2-A.3, NJOP 103.000
Kp/Komp. perumahan puri kanaka griya asri
Kel/Desa. Gelam
Kec. Cipocok Jaya
KOTA SERANG</t>
  </si>
  <si>
    <t>1.3.1.01.03.07.009/
7381797/
7381797</t>
  </si>
  <si>
    <t>jalan lingkungan row 7 blok A.3-A.4, NJOP 103.000
Kp/Komp. perumahan puri kanaka griya asri
Kel/Desa. Gelam
Kec. Cipocok Jaya
KOTA SERANG</t>
  </si>
  <si>
    <t>1.3.1.01.03.07.009/
7381798/
7381798</t>
  </si>
  <si>
    <t>jalan lingkungan row 7 blok A.3-A.5, NJOP 103.000
Kp/Komp. perumahan puri kanaka griya asri
Kel/Desa. Gelam
Kec. Cipocok Jaya
KOTA SERANG</t>
  </si>
  <si>
    <t>1.3.1.01.03.07.009/
7381799/
7381799</t>
  </si>
  <si>
    <t>jalan lingkungan row 7 blok A.5-A.6, NJOP 103.000
Kp/Komp. perumahan puri kanaka griya asri
Kel/Desa. Gelam
Kec. Cipocok Jaya
KOTA SERANG</t>
  </si>
  <si>
    <t>1.3.1.01.03.07.009/
7381800/
7381800</t>
  </si>
  <si>
    <t>jalan lingkungan row 7 blok A.6-A.7, NJOP 103,000
Kp/Komp. perumahan puri kanaka griya asri
Kel/Desa. Gelam
Kec. Cipocok Jaya
KOTA SERANG</t>
  </si>
  <si>
    <t>1.3.1.01.03.07.009/
7381801/
7381801</t>
  </si>
  <si>
    <t>jalan lingkungan row 7 blok A.7-A.8, NJOP 103.000
Kp/Komp. perumahan puri kanaka griya asri
Kel/Desa. Gelam
Kec. Cipocok Jaya
KOTA SERANG</t>
  </si>
  <si>
    <t>1.3.1.01.03.07.009/
7381802/
7381802</t>
  </si>
  <si>
    <t>jalan lingkungan row 7 blok A.8- musholla, NJOP 103.000
Kp/Komp. perumahan puri kanaka griya asri
Kel/Desa. Gelam
Kec. Cipocok Jaya
KOTA SERANG</t>
  </si>
  <si>
    <t>1.3.1.01.03.07.009/
7381803/
7381803</t>
  </si>
  <si>
    <t>jalan lingkungan row 7 blok B.1-RTH, NJOP 103.000
Kp/Komp. perumahan puri kanak griya asri
Kel/Desa. Gelam
Kec. Cipocok Jaya
KOTA SERANG</t>
  </si>
  <si>
    <t>1.3.1.01.03.07.009/
7381804/
7381804</t>
  </si>
  <si>
    <t>jalan lingkungan row 7 blok B.1-B.2, NJOP 103.000
Kp/Komp. perumahan puri kanaka griya asri
Kel/Desa. Gelam
Kec. Cipocok Jaya
KOTA SERANG</t>
  </si>
  <si>
    <t>1.3.1.01.03.07.009/
7381805/
7381805</t>
  </si>
  <si>
    <t>jalan lingkungan row 7 blok B.2-B.3, NJOP 103.000
Kp/Komp. perumahan puri kanaka griya asri
Kel/Desa. Dalung
Kec. Cipocok Jaya
KOTA SERANG</t>
  </si>
  <si>
    <t>1.3.1.01.03.07.009/
7381806/
7381806</t>
  </si>
  <si>
    <t>jalan lingkungan row 7 blok B.3-B.4, NJOP 103.000
Kp/Komp. perumahan puri kanaka griya asri
Kel/Desa. Gelam
Kec. Cipocok Jaya
KOTA SERANG</t>
  </si>
  <si>
    <t>1.3.1.01.03.07.009/
7381807/
7381807</t>
  </si>
  <si>
    <t>jalan utama row 7 blok. B.4-B.6, NJOP 103.000
Kp/Komp. perumahan puri kanaka griya asri
Kel/Desa. Gelam
Kec. Cipocok Jaya
KOTA SERANG</t>
  </si>
  <si>
    <t>1.3.1.01.03.07.009/
7381808/
7381808</t>
  </si>
  <si>
    <t>jalan lingkungan row 7 blok B.5-RTH, NJOP 103.000
Kp/Komp. perumahan puri kanaka griya asri
Kel/Desa. Gelam
Kec. Cipocok Jaya
KOTA SERANG</t>
  </si>
  <si>
    <t>1.3.1.01.03.07.009/
7381809/
7381809</t>
  </si>
  <si>
    <t>jalan lingkungan row 7 blok B.5-B.6, NJOP 103.000
Kp/Komp. perumahan puri kanaka griya asri
Kel/Desa. Gelam
Kec. Cipocok Jaya
KOTA SERANG</t>
  </si>
  <si>
    <t>1.3.1.01.03.07.009/
7381810/
7381810</t>
  </si>
  <si>
    <t>jalan lingkungan row 7 blok C.1-C.2, NJOP 103.000
Kp/Komp. perumahan puri kanaka griya asri
Kel/Desa. Gelam
Kec. Cipocok Jaya
KOTA SERANG</t>
  </si>
  <si>
    <t>1.3.1.01.03.07.009/
7381811/
7381811</t>
  </si>
  <si>
    <t>jalan lingkungan row 7 blok C.2-C.3, NJOP 103.000
Kp/Komp. perumah puri kanaka griya asri
Kel/Desa. Gelam
Kec. Cipocok Jaya
KOTA SERANG</t>
  </si>
  <si>
    <t>1.3.1.01.03.07.009/
7381812/
7381812</t>
  </si>
  <si>
    <t>jalan lingkungan row 7 blok C.3-C.4, NJOP 103.000
Kp/Komp. perumahan puri kanaka griya asri
Kel/Desa. Gelam
Kec. Cipocok Jaya
KOTA SERANG</t>
  </si>
  <si>
    <t>1.3.1.01.03.07.009/
7381813/
7381813</t>
  </si>
  <si>
    <t>jalan lingkungan row 7 blok C.4-C.5, NJOP 103.000
Kp/Komp. perumahan puri kanaka griya asri
Kel/Desa. Gelam
Kec. Cipocok Jaya
KOTA SERANG</t>
  </si>
  <si>
    <t>1.3.1.01.03.07.009/
7381814/
7381814</t>
  </si>
  <si>
    <t>jalan lingkungan row 7 blok C.5-C.6, NJOP 103.000
Kp/Komp. perumahan puri kanaka griya asri
Kel/Desa. Gelam
Kec. Cipocok Jaya
KOTA SERANG</t>
  </si>
  <si>
    <t>1.3.1.01.03.07.009/
7381815/
7381815</t>
  </si>
  <si>
    <t>jalan lingkungan row 7 blok C.6-RTH, NJOP 103.000
Kp/Komp. perumahan puri kanaka griya asri
Kel/Desa. Gelam
Kec. Cipocok Jaya
KOTA SERANG</t>
  </si>
  <si>
    <t>1.3.1.01.03.07.009/
7381816/
7381816</t>
  </si>
  <si>
    <t>jalan lingkungan row 7 blok C.6-C.7, NJOP 103.000
Kp/Komp. perumahan puri kanaka griya asri
Kel/Desa. Gelam
Kec. Cipocok Jaya
KOTA SERANG</t>
  </si>
  <si>
    <t>1.3.1.01.03.07.009/
7381817/
7381817</t>
  </si>
  <si>
    <t>jalan lingkungan row 7 blok C.7-(E.4-E.5), NJOP 103.000
Kp/Komp. perumahan puri kanaka griya asri
Kel/Desa. Gelam
Kec. Cipocok Jaya
KOTA SERANG</t>
  </si>
  <si>
    <t>1.3.1.01.03.07.009/
7381818/
7381818</t>
  </si>
  <si>
    <t>jalan lingkungan row 7 blok C.7-E.6, NJOP 103.000
Kp/Komp. perumahan puri kanaka griya asri
Kel/Desa. Gelam
Kec. Cipocok Jaya
KOTA SERANG</t>
  </si>
  <si>
    <t>1.3.1.01.03.07.009/
7381819/
7381819</t>
  </si>
  <si>
    <t>jalan lingkungan row 7 blok D.1-D.2, NJOP 103.000
Kp/Komp. perumahan puri kanaka griya asri
Kel/Desa. Gelam
Kec. Cipocok Jaya
KOTA SERANG</t>
  </si>
  <si>
    <t>1.3.1.01.03.07.009/
7381820/
7381820</t>
  </si>
  <si>
    <t>jalan lingkungan row 7 blok D.2-D.3, NJOP 103.000
Kp/Komp. perumahan puri kanaka griya asri
Kel/Desa. Gelam
Kec. Cipocok Jaya
KOTA SERANG</t>
  </si>
  <si>
    <t>1.3.1.01.03.07.009/
7381821/
7381821</t>
  </si>
  <si>
    <t>jalan lingkungan row 7 blok D.3-D.4, NJOP 103.000
Kp/Komp. perumahan puri kanaka griya asri 
Kel/Desa. Gelam
Kec. Cipocok Jaya
KOTA SERANG</t>
  </si>
  <si>
    <t>1.3.1.01.03.07.009/
7381822/
7381822</t>
  </si>
  <si>
    <t>jalan lingkungan row 7 blok D.4-D.6, NJOP 103.000
Kp/Komp. perumahan puri kanaka griya asri
Kel/Desa. Gelam
Kec. Cipocok Jaya
KOTA SERANG</t>
  </si>
  <si>
    <t>1.3.1.01.03.07.009/
7381823/
7381823</t>
  </si>
  <si>
    <t>jalan lingkungan row 7 blok D.5-D.6, NJOP 103.000
Kp/Komp. perumahan puri kanaka griya asri
Kel/Desa. Gelam
Kec. Cipocok Jaya
KOTA SERANG</t>
  </si>
  <si>
    <t>1.3.1.01.03.07.009/
7381824/
7381824</t>
  </si>
  <si>
    <t>jalan lingkungan row 7 blok D.5-D.7, NJOP 103.000
Kp/Komp. perumahan puri kanaka griya asri
Kel/Desa. Gelam
Kec. Cipocok Jaya
KOTA SERANG</t>
  </si>
  <si>
    <t>KOTA DERANG</t>
  </si>
  <si>
    <t>1.3.1.01.03.07.009/
7381825/
7381825</t>
  </si>
  <si>
    <t>jalan lingkungan row 7 blok (D.5-D.6)-D.7, NJOP 103.000
Kp/Komp. perumahan puri kanaka griya asri
Kel/Desa. Gelam
Kec. Cipocok Jaya
KOTA SERANG</t>
  </si>
  <si>
    <t>1.3.1.01.03.07.009/
7381826/
7381826</t>
  </si>
  <si>
    <t>jalan lingkungan row 7 blok D.7-D.8, NJOP 103.000
Kp/Komp. perumahan puri kanaka griya asri
Kel/Desa. Gelam
Kec. Cipocok Jaya
KOTA SERANG</t>
  </si>
  <si>
    <t>1.3.1.01.03.07.009/
7381827/
7381827</t>
  </si>
  <si>
    <t>jalan lingkungan row 7 blok D.8-(E.1,E.2,E.3), NJOP 103.000
Kp/Komp. perumahan puri kanaka geriya asri
Kel/Desa. Gelam
Kec. Cipocok Jaya
KOTA SERANG</t>
  </si>
  <si>
    <t>1.3.1.01.03.07.009/
7381828/
7381828</t>
  </si>
  <si>
    <t>jalan lingkungan row 7 blok E.2-E.3, NJOP 103.000
Kp/Komp. perumahan puri kanaka geriya asri 
Kel/Desa. Gelam
Kec. Cipocok Jaya
KOTA SERANG</t>
  </si>
  <si>
    <t>1.3.1.01.03.07.009/
7381829/
7381829</t>
  </si>
  <si>
    <t>jalan lingkungan row 7 blok E.2- E3, NJOP 103.000
Kp/Komp. perumahan puri kanaka griya asri
Kel/Desa. Gelam
Kec. Cipocok Jaya
KOTA SERANG</t>
  </si>
  <si>
    <t>1.3.1.01.03.07.009/
7381830/
7381830</t>
  </si>
  <si>
    <t>jalang lingkungan row 7 blok E.4-E.5, NJOP 103.000
Kp/Komp. perumahan puri kanaka griya asri
Kel/Desa. Gelam
Kec. Cipocok Jaya
KOTA SERANG</t>
  </si>
  <si>
    <t>1.3.1.01.03.07.009/
7381831/
7381831</t>
  </si>
  <si>
    <t>jalang lingkungan row7 blok E.5-E.6, NJOP 103.000
Kp/Komp. perumahan puri kanaka griya asri
Kel/Desa. Gelam
Kec. Cipocok Jaya
KOTA SERANG</t>
  </si>
  <si>
    <t>1.3.1.01.03.07.009/
7381832/
7381832</t>
  </si>
  <si>
    <t>jalan lingkungan row 7 blok E.6-RTH, NJOP 103.000
Kp/Komp. perumahan puri kanaka griya asri
Kel/Desa. Gelam
Kec. Cipocok Jaya
KOTA SERANG</t>
  </si>
  <si>
    <t>1.3.1.01.03.07.009/
7381833/
7381833</t>
  </si>
  <si>
    <t>jalan lingkungan row 7 blok E.7-RTH, NJOP 103.000
Kp/Komp. perumahan puri kanaka griya asri
Kel/Desa. Gelam
Kec. Cipocok Jaya
KOTA SERANG</t>
  </si>
  <si>
    <t>1.3.1.01.03.08.007/
7381964/
7381964</t>
  </si>
  <si>
    <t>drainase row 12 kios, NJOP 103.000. perumahan puri kanaka geriya asri
Kp/Komp. perumahan puri kanaka geriya asri
Kel/Desa. Gelam
Kec. Cipocok Jaya
KOTA SERANG</t>
  </si>
  <si>
    <t>1.3.1.01.03.08.007/
7381965/
7381965</t>
  </si>
  <si>
    <t>drainase A.1/4-5. NJOP 103.000 perumahan puri kanaka geriya asri
Kp/Komp. perumahan puri kanaka geriya asri
Kel/Desa. Gelam
Kec. Cipocok Jaya
KOTA SERANG</t>
  </si>
  <si>
    <t>1.3.1.01.03.08.007/
7381966/
7381966</t>
  </si>
  <si>
    <t>drainase row 10 kanan. NJOP 103.000 perumahan puri kanaka geriya asri
Kp/Komp. perumahan puri kanaka griya asri
Kel/Desa. Gelam
Kec. Cipocok Jaya
KOTA SERANG</t>
  </si>
  <si>
    <t>1.3.1.01.03.08.007/
7381967/
7381967</t>
  </si>
  <si>
    <t>drainase row 10 kiri. NJOP 103.000 perumahan puri kanaka griya asri 
Kp/Komp. perumahan puri kanaka griya asri
Kel/Desa. Gelam
Kec. Cipocok Jaya
KOTA SERANG</t>
  </si>
  <si>
    <t>1.3.1.01.03.08.007/
7381968/
7381968</t>
  </si>
  <si>
    <t>drainase row 10 kanan. NJOP 103.000 perumahan puri kanaka griya asri
Kp/Komp. perumahan puri kanaka geriya asri
Kel/Desa. Gelam
Kec. Cipocok Jaya
KOTA SERANG</t>
  </si>
  <si>
    <t>1.3.1.01.03.08.007/
7381969/
7381969</t>
  </si>
  <si>
    <t>drainase row 10 kiri. NJOP 103.000 perumahan puri kanaka griya asri
Kp/Komp. perumahan puri kanaka geriya asri
Kel/Desa. Gelam
Kec. Cipocok Jaya
KOTA SERANG</t>
  </si>
  <si>
    <t>1.3.1.01.03.08.007/
7381970/
7381970</t>
  </si>
  <si>
    <t>drainase blok A.1/1-4. NJOP 103.000 perumahan puri kanaka griya asri
Kp/Komp. perumahan puri kanaka griya asri
Kel/Desa. Gelam
Kec. Cipocok Jaya
KOTA SERANG</t>
  </si>
  <si>
    <t>1.3.1.01.03.08.007/
7381971/
7381971</t>
  </si>
  <si>
    <t>drainase blok A.2/1-5a. NJOP 103.000 perumahan puri kanaka griya asri 
Kp/Komp. perumahan puri kanaka geriya asri
Kel/Desa. Gelam
Kec. Cipocok Jaya
KOTA SERANG</t>
  </si>
  <si>
    <t>1.3.1.01.03.08.007/
7381972/
7381972</t>
  </si>
  <si>
    <t>drainase blok A.2/6-12. NJOP 103.000 perumahan puri kanaka griya asri 
Kp/Komp. perumahan puri kanaka griya asri
Kel/Desa. Gelam
Kec. Cipocok Jaya
KOTA SERANG</t>
  </si>
  <si>
    <t>1.3.1.01.03.08.007/
7381973/
7381973</t>
  </si>
  <si>
    <t>drainase blok.A.3/1-7. NJOP 103.000 perumahan puri kanaka griya asri
Kp/Komp. perumahan puri kanaka griya asri
Kel/Desa. Gelam
Kec. Cipocok Jaya
KOTA SERANG</t>
  </si>
  <si>
    <t>1.3.1.01.03.08.007/
7381974/
7381974</t>
  </si>
  <si>
    <t>drainase blok A.3/8-14. NJOP 103.000 perumahan puri kanaka griya asri
Kp/Komp. perumahan puri kanaka griya asri
Kel/Desa. Gelam
Kec. Cipocok Jaya
KOTA SERANG</t>
  </si>
  <si>
    <t>1.3.1.01.03.08.007/
7381975/
7381975</t>
  </si>
  <si>
    <t>drainase blok. A.3/7-8. NJOP 103.000 perumahan puri kanaka griya asri
Kp/Komp. perumahan puri kanaka griya asri
Kel/Desa. Gelam
Kec. Cipocok Jaya
KOTA SERANG</t>
  </si>
  <si>
    <t>1.3.1.01.03.08.007/
7381976/
7381976</t>
  </si>
  <si>
    <t>drainase blok. A4/1-3. NJOP 103.000 perumahan puri kanaka griya asri
Kp/Komp. perumahan puri kanaka griya asri
Kel/Desa. Gelam
Kec. Cipocok Jaya
KOTA SERANG</t>
  </si>
  <si>
    <t>1.3.1.01.03.08.007/
7381977/
7381977</t>
  </si>
  <si>
    <t>drainase blok A4/1. NJOP 103.000. perumahan puri kanaka griya asri
Kp/Komp. perumahan puri kanaka griya asri 
Kel/Desa. Gelam
Kec. Cipocok Jaya
KOTA SERANG</t>
  </si>
  <si>
    <t>1.3.1.01.03.08.007/
7381978/
7381978</t>
  </si>
  <si>
    <t>drainase blok A.5/1-12. NJOP 103.000 perumahan puri kanaka griya asri
Kp/Komp. perumahan puri kanaka griya asri
Kel/Desa. Gelam
Kec. Cipocok Jaya
KOTA SERANG</t>
  </si>
  <si>
    <t>1.3.1.01.03.08.007/
7381979/
7381979</t>
  </si>
  <si>
    <t>drainase blok A.5/13-24. NJOP 103.000 perumahan puri kanaka griya asri 
Kp/Komp. perumahan puri kanaka griya asri
Kel/Desa. Gelam
Kec. Cipocok Jaya
KOTA SERANG</t>
  </si>
  <si>
    <t>1.3.1.01.03.08.007/
7381980/
7381980</t>
  </si>
  <si>
    <t>drainase blok A.6/1-18. NJOP 103.000 perumahan puri kanaka griya asri
Kp/Komp. perumahan puri kanaka griya asri
Kel/Desa. Gelam
Kec. Cipocok Jaya
KOTA SERANG</t>
  </si>
  <si>
    <t>1.3.1.01.03.08.007/
7381981/
7381981</t>
  </si>
  <si>
    <t>drainase blok A.6/18-19. NJOP 103.000 perumahan puri kanaka griya asri
Kp/Komp. perumahan puri kanaka griya asri
Kel/Desa. Gelam
Kec. Cipocok Jaya
KOTA SERANG</t>
  </si>
  <si>
    <t>1.3.1.01.03.08.007/
7381982/
7381982</t>
  </si>
  <si>
    <t>drainase blok A.6/19-36. NJOP 103.000 perumahan puri kanaka griya asri
Kp/Komp. perumahan puri kanaka griya asri
Kel/Desa. Gelam
Kec. Cipocok Jaya
KOTA SERANG</t>
  </si>
  <si>
    <t>1.3.1.01.03.08.007/
7381983/
7381983</t>
  </si>
  <si>
    <t>drainase blok A.7/1-6. NJOP 103.000 perumahan puri kanaka griya asri
Kp/Komp. perumahan puri kanaka griya asri
Kel/Desa. Gelam
Kec. Cipocok Jaya
KOTA SERANG</t>
  </si>
  <si>
    <t>1.3.1.01.03.08.007/
7381984/
7381984</t>
  </si>
  <si>
    <t>drainase blok A.7/7-10. NJOP 103.000 perumahan puri kanaka griya asri
Kp/Komp. perumahan puri kanaka griya asri 
Kel/Desa. Gelam
Kec. Cipocok Jaya
KOTA SERANG</t>
  </si>
  <si>
    <t>1.3.1.01.03.08.007/
7381985/
7381985</t>
  </si>
  <si>
    <t>drainase blok A.8/1-4. NJOP 103.000 perumahan puri kanaka griya asri
Kp/Komp. perumahan puri kanaka griya asri
Kel/Desa. Gelam
Kec. Cipocok Jaya
KOTA SERANG</t>
  </si>
  <si>
    <t>1.3.1.01.03.08.007/
7381986/
7381986</t>
  </si>
  <si>
    <t>drainase blok A.8/5-8. NJOP 103.000 perumahan puri kanaka geriya asri
Kp/Komp. perumahan puri kanaka griya asri
Kel/Desa. Gelam
Kec. Cipocok Jaya
KOTA SERANG</t>
  </si>
  <si>
    <t>1.3.1.01.03.08.007/
7381987/
7381987</t>
  </si>
  <si>
    <t>drainase blok A.8/4-5. NJOP 103.000 perumahan puri kanaka griya asri
Kp/Komp. perumahan puri kanaka griya asri
Kel/Desa. Gelam
Kec. Cipocok Jaya
KOTA SERANG</t>
  </si>
  <si>
    <t>1.3.1.01.03.08.007/
7381988/
7381988</t>
  </si>
  <si>
    <t>drainase musholla. NJOP 103.000 perumahan puri kanaka griya asri
Kp/Komp. perumahan puri kanaka geriya asri
Kel/Desa. Gelam
Kec. Cipocok Jaya
KOTA SERANG</t>
  </si>
  <si>
    <t>1.3.1.01.03.08.007/
7381989/
7381989</t>
  </si>
  <si>
    <t>drainase blok b.1/1-7. NJOP 103,000 Perumahan Puri Kanaka Griya Asri
RT/RW. 00/00
Kp/Komp. Perumahan Puri Kanaka Griya Asri
Kel/Desa. Gelam
Kec. Cipocok Jaya
KOTA SERANG</t>
  </si>
  <si>
    <t>Kota serang</t>
  </si>
  <si>
    <t>1.3.1.01.03.08.007/
7381990/
7381990</t>
  </si>
  <si>
    <t>drainase blok b.1/7-8. NJOP 103.000 Perumahan Puri Kanaka Griya Asri
RT/RW. 00/00
Kp/Komp. Perumahan Puri Kanaka Griya Asri
Kel/Desa. Gelam
Kec. Cipocok Jaya
KOTA SERANG</t>
  </si>
  <si>
    <t>1.3.1.01.03.08.007/
7381991/
7381991</t>
  </si>
  <si>
    <t>drainase blok b.1/8-9. NJOP 103.000 Perumahan Puri Kanaka Griya Asri
RT/RW. 00/00
Kp/Komp. Perumahan Puri Kanaka Griya Asri
Kel/Desa. Gelam
Kec. Cipocok Jaya
KOTA SERANG</t>
  </si>
  <si>
    <t>1.3.1.01.03.08.007/
7381992/
7381992</t>
  </si>
  <si>
    <t>drainase blok b.2/1-2. NJOP 103.000 Perumahan Puri Kanaka Griya Asri
RT/RW. 00/00
Kp/Komp. Perumahan Puri Kanaka Griya Asri
Kel/Desa. Gelam
Kec. Cipocok Jaya
KOTA SERANG</t>
  </si>
  <si>
    <t>1.3.1.01.03.08.007/
7381993/
7381993</t>
  </si>
  <si>
    <t>drainase blok b.2/3-4. NJOP 103.000 Perumahan Puri Kanaka Griya Asri
RT/RW. 000/000
Kp/Komp. Perumahan Puri Kanaka Griya Asri
Kel/Desa. Gelam
Kec. Cipocok Jaya
KOTA SERANG</t>
  </si>
  <si>
    <t>1.3.1.01.03.08.007/
7381994/
7381994</t>
  </si>
  <si>
    <t>drainase blok b.2/3-4. NJOP 103.000 Perumahan Puri Kanaka Griya Asri
RT/RW. 00/00
Kp/Komp. Perumahan Puri Kanaka Griya Asri
Kel/Desa. Gelam
Kec. Cipocok Jaya
KOTA SERANG</t>
  </si>
  <si>
    <t>1.3.1.01.03.08.007/
7381995/
7381995</t>
  </si>
  <si>
    <t>drainase blok b.3/1-3. NJOP 103.000 Perumahan Puri Kanaka Griya Asri
RT/RW. 00/00
Kp/Komp. Perumahan Puri Kanaka Griya Asri
Kel/Desa. Gelam
Kec. Cipocok Jaya
KOTA SERANG</t>
  </si>
  <si>
    <t>1.3.1.01.03.08.007/
7381996/
7381996</t>
  </si>
  <si>
    <t>drainase blok b.3/3-4. NJOP 103.000 Perumahan Puri Kanaka Griya Asri
RT/RW. 00/00
Kp/Komp. Perumahan Puri Kanaka Griya Asri
Kel/Desa. Gelam
Kec. Cipocok Jaya
KOTA SERANG</t>
  </si>
  <si>
    <t>1.3.1.01.03.08.007/
7381997/
7381997</t>
  </si>
  <si>
    <t>drainase blok b.3/4-6. NJOP 103.000 Perumahan Puri Kanaka Griya Asri
RT/RW. 00/00
Kp/Komp. Perumahan Puri Kanaka Griya Asri
Kel/Desa. Gelam
Kec. Cipocok Jaya
KOTA SERANG</t>
  </si>
  <si>
    <t>1.3.1.01.03.08.007/
7381998/
7381998</t>
  </si>
  <si>
    <t>drainase blok b.4/1-4. NJOP 103.000 Perumahan Puri Kanaka Griya Asri
RT/RW. 00/00
Kp/Komp. Perumahan Puri Kanaka Griya Asri
Kel/Desa. Gelam
Kec. Cipocok Jaya
KOTA SERANG</t>
  </si>
  <si>
    <t>1.3.1.01.03.08.007/
7381999/
7381999</t>
  </si>
  <si>
    <t>drainase blok b.4/1-8. NJOP 103.000 Perumahan Puri Kanaka Griya Asri
RT/RW. 00/00
Kp/Komp. Perumahan Puri Kanaka Griya Asri
Kel/Desa. Gelam
Kec. Cipocok Jaya
KOTA SERANG</t>
  </si>
  <si>
    <t>1.3.1.01.03.08.007/
7382000/
7382000</t>
  </si>
  <si>
    <t>drainase blok b.4/4-5. NJOP 103.000 Perumahan Puri Kanaka Griya Asri
RT/RW. 00/00
Kp/Komp. Perumahan Puri Kanaka Griya Asri
Kel/Desa. Gelam
Kec. Cipocok Jaya
KOTA SERANG</t>
  </si>
  <si>
    <t>1.3.1.01.03.08.007/
7382001/
7382001</t>
  </si>
  <si>
    <t>drainase blok b.4/5 - b.6/5. NJOP 103.000 Perumahan Puri Kanaka Griya Asri
RT/RW. 00/00
Kp/Komp. Perumahan Puri Kanaka Griya Asri
Kel/Desa. Gelam
Kec. Cipocok Jaya
KOTA SERANG</t>
  </si>
  <si>
    <t>1.3.1.01.03.08.007/
7382002/
7382002</t>
  </si>
  <si>
    <t>drainase blok b.5/1-2. NJOP 103.000 Perumahan Puri Kanaka Griya Asri
RT/RW. 00/00
Kp/Komp. erumahan Puri Kanaka Griya Asri
Kel/Desa. Gelam
Kec. Cipocok Jaya
KOTA SERANG</t>
  </si>
  <si>
    <t>1.3.1.01.03.08.007/
7382003/
7382003</t>
  </si>
  <si>
    <t>drainase blok b.5/3-4. NJOP 103.000 Perumahan Puri Kanaka Griya Asri
RT/RW. 00/00
Kp/Komp. Perumahan Puri Kanaka Griya Asri
Kel/Desa. Gelam
Kec. Cipocok Jaya
KOTA SERANG</t>
  </si>
  <si>
    <t>1.3.1.01.03.08.007/
7382004/
7382004</t>
  </si>
  <si>
    <t>drainase blok b.6/1-4. NJOP 103.000 Perumahan Puri Kanaka Griya Asri
RT/RW. 00/00
Kp/Komp. Perumahan Puri Kanaka Griya Asri
Kel/Desa. Gelam
Kec. Cipocok Jaya
KOTA SERANG</t>
  </si>
  <si>
    <t>1.3.1.01.03.08.007/
7382005/
7382005</t>
  </si>
  <si>
    <t>drainase blok b.6/5-9. NJOP 103.000 Perumahan Puri Kanaka Griya Asri
RT/RW. 00/00
Kp/Komp. Perumahan Puri Kanaka Griya Asri
Kel/Desa. Gelam
Kec. Cipocok Jaya
KOTA SERANG</t>
  </si>
  <si>
    <t>1.3.1.01.03.08.007/
7382006/
7382006</t>
  </si>
  <si>
    <t>drainase blok c.1/1-c.4/18. NJOP 103.000 Perumahan Puri Kanaka Griya Asri
RT/RW. 00/00
Kp/Komp. Perumahan Puri Kanaka Griya Asri
Kel/Desa. Gelam
Kec. Cipocok Jaya
KOTA SERANG</t>
  </si>
  <si>
    <t>1.3.1.01.03.08.007/
7382007/
7382007</t>
  </si>
  <si>
    <t>drainase blok C.1/1-9. NJOP 103.000 Perumahan Puri Kanaka Griya Asri
RT/RW. 00/00
Kp/Komp. Perumahan Puri Kanaka Griya Asri
Kel/Desa. Gelam
Kec. Cipocok Jaya
KOTA SERANG</t>
  </si>
  <si>
    <t>1.3.1.01.03.08.007/
7382008/
7382008</t>
  </si>
  <si>
    <t>drainase blok C.1/10-18. NJOP 103.000 Perumahan Puri Kanaka Griya Asri
RT/RW. 00/00
Kp/Komp. Perumahan Puri Kanaka Griya Asri
Kel/Desa. Gelam
Kec. Cipocok Jaya
KOTA SERANG</t>
  </si>
  <si>
    <t>1.3.1.01.03.08.007/
7382009/
7382009</t>
  </si>
  <si>
    <t>drainase blok C.2/1-9. NJOP 103.000 Perumahan Puri Kanaka Griya Asri
RT/RW. 00/00
Kp/Komp. Perumahan Puri Kanaka Griya Asri
Kel/Desa. Gelam
Kec. Cipocok Jaya
KOTA SERANG</t>
  </si>
  <si>
    <t>1.3.1.01.03.08.007/
7382010/
7382010</t>
  </si>
  <si>
    <t>drainase blok C.2/10-18. NJOP 103.000 Perumahan Puri Kanaka Griya Asri
RT/RW. 00/00
Kp/Komp. Perumahan Puri Kanaka Griya Asri
Kel/Desa. Gelam
Kec. Cipocok Jaya
KOTA SERANG</t>
  </si>
  <si>
    <t>1.3.1.01.03.08.007/
7382011/
7382011</t>
  </si>
  <si>
    <t>drainase blok C.3/1-9. NJOP 103.000 Perumahan Puri Kanaka Griya Asri
RT/RW. 00/00
Kp/Komp. Perumahan Puri Kanaka Griya Asri
Kel/Desa. Gelam
Kec. Cipocok Jaya
KOTA SERANG</t>
  </si>
  <si>
    <t>1.3.1.01.03.08.007/
7382012/
7382012</t>
  </si>
  <si>
    <t>drainase blok C.3/10-18. NJOP 103.000 Perumahan Puri Kanaka Griya Asri
RT/RW. 00/00
Kp/Komp. Perumahan Puri Kanaka Griya Asri
Kel/Desa. Gelam
Kec. Cipocok Jaya
KOTA SERANG</t>
  </si>
  <si>
    <t>1.3.1.01.03.08.007/
7382013/
7382013</t>
  </si>
  <si>
    <t>drainase blok C.4/1-9. NJOP 103.000 Perumahan Puri Kanaka Griya Asri
RT/RW. 00/00
Kp/Komp. Perumahan Puri Kanaka Griya Asri
Kel/Desa. Gelam
Kec. Cipocok Jaya
KOTA SERANG</t>
  </si>
  <si>
    <t>1.3.1.01.03.08.007/
7382014/
7382014</t>
  </si>
  <si>
    <t>drainase blok C.4/10-18. NJOP 103.000 Perumahan Puri Kanaka Griya Asri
RT/RW. 00/00
Kp/Komp. Perumahan Puri Kanaka Griya Asri
Kel/Desa. Gelam
Kec. Cipocok Jaya
KOTA SERANG</t>
  </si>
  <si>
    <t>1.3.1.01.03.08.007/
7382015/
7382015</t>
  </si>
  <si>
    <t>drainase blok C.5/1-17. NJOP 103.000 Perumahan Puri Kanaka Griya Asri
RT/RW. 00/00
Kp/Komp. Perumahan Puri Kanaka Griya Asri
Kel/Desa. Gelam
Kec. Cipocok Jaya
KOTA SERANG</t>
  </si>
  <si>
    <t>1.3.1.01.03.08.007/
7382016/
7382016</t>
  </si>
  <si>
    <t>drainase blok C.5/18-35. NJOP 103.000 Perumahan Puri Kanaka Griya Asri
RT/RW. 00/00
Kp/Komp. Perumahan Puri Kanaka Griya Asri
Kel/Desa. Gelam
Kec. Cipocok Jaya
KOTA SERANG</t>
  </si>
  <si>
    <t>1.3.1.01.03.08.007/
7382017/
7382017</t>
  </si>
  <si>
    <t>drainase blok C.6/1-13. NJOP 103.000 Perumahan Puri Kanaka Griya Asri
RT/RW. 00/00
Kp/Komp. Perumahan Puri Kanaka Griya Asri
Kel/Desa. Gelam
Kec. Cipocok Jaya
KOTA SERANG</t>
  </si>
  <si>
    <t>1.3.1.01.03.08.007/
7382018/
7382018</t>
  </si>
  <si>
    <t>drainase blok C.6/14-24. NJOP 103.000 Perumahan Puri Kanaka Griya Asri
RT/RW. 00/00
Kp/Komp. Perumahan Puri Kanaka Griya Asri
Kel/Desa. Gelam
Kec. Cipocok Jaya
KOTA SERANG</t>
  </si>
  <si>
    <t>1.3.1.01.03.08.007/
7382019/
7382019</t>
  </si>
  <si>
    <t>drainase blok C.7/1-8. NJOP 103.000 Perumahan Puri Kanaka Griya Asri
RT/RW. 00/00
Kp/Komp. Perumahan Puri Kanaka Griya Asri
Kel/Desa. Gelam
Kec. Cipocok Jaya
KOTA SERANG</t>
  </si>
  <si>
    <t>1.3.1.01.03.08.007/
7382020/
7382020</t>
  </si>
  <si>
    <t>drainase blok C.7/9-16. NJOP 103.000 Perumahan Puri Kanaka Griya Asri
RT/RW. 00/00
Kp/Komp. Perumahan Puri Kanaka Griya Asri
Kel/Desa. Gelam
Kec. Cipocok Jaya
KOTA SERANG</t>
  </si>
  <si>
    <t>1.3.1.01.03.08.007/
7382021/
7382021</t>
  </si>
  <si>
    <t>drainase blok C.7/1-16. NJOP 103.000 Perumahan Puri Kanaka Griya Asri
RT/RW. 00/00
Kp/Komp. Perumahan Puri Kanaka Griya Asri
Kel/Desa. Gelam
Kec. Cipocok Jaya
KOTA SERANG</t>
  </si>
  <si>
    <t>1.3.1.01.03.08.007/
7382022/
7382022</t>
  </si>
  <si>
    <t>drainase blok E.4/4-E.5/19. NJOP 103.000 Perumahan Puri Kanaka Griya Asri
RT/RW. 00/00
Kp/Komp. Perumahan Puri Kanaka Griya Asri
Kel/Desa. Gelam
Kec. Cipocok Jaya
KOTA SERANG</t>
  </si>
  <si>
    <t>1.3.1.01.03.08.007/
7382023/
7382023</t>
  </si>
  <si>
    <t>drainase blok E.6/1-15. NJOP 103.000 Perumahan Puri Kanaka Griya Asri
RT/RW. 00/00
Kp/Komp. Perumahan Puri Kanaka Griya Asri
Kel/Desa. Gelam
Kec. Cipocok Jaya
KOTA SERANG</t>
  </si>
  <si>
    <t>1.3.1.01.03.08.007/
7382024/
7382024</t>
  </si>
  <si>
    <t>drainase blok E.7/18 RTH. NJOP 103.000 Perumahan Puri Kanaka Griya Asri
RT/RW. 00/00
Kp/Komp. Perumahan Puri Kanaka Griya Asri
Kel/Desa. Gelam
Kec. Cipocok Jaya
KOTA SERANG</t>
  </si>
  <si>
    <t>1.3.1.01.03.08.007/
7382025/
7382025</t>
  </si>
  <si>
    <t>drainase blok D.1/8-13. NJOP 103.000 Perumahan Puri Kanaka Griya Asri
RT/RW. 00/00
Kp/Komp. Perumahan Puri Kanaka Griya Asri
Kel/Desa. Gelam
Kec. Cipocok Jaya
KOTA SERANG</t>
  </si>
  <si>
    <t>1.3.1.01.03.08.007/
7382026/
7382026</t>
  </si>
  <si>
    <t>drainase blok D.2/1-5. NJOP 103.000 Perumahan Puri Kanaka Griya Asri
RT/RW. 00/00
Kp/Komp. Perumahan Puri Kanaka Griya Asri
Kel/Desa. Gelam
Kec. Cipocok Jaya
KOTA SERANG</t>
  </si>
  <si>
    <t>1.3.1.01.03.08.007/
7382027/
7382027</t>
  </si>
  <si>
    <t>drainase blok D.2/6-11. NJOP 103.000 Perumahan Puri Kanaka Griya Asri
RT/RW. 00/00
Kp/Komp. Perumahan Puri Kanaka Griya Asri
Kel/Desa. Gelam
Kec. Cipocok Jaya
KOTA SERANG</t>
  </si>
  <si>
    <t>1.3.1.01.03.08.007/
7382028/
7382028</t>
  </si>
  <si>
    <t>drainase blok D.3/1-5. NJOP 103.000 Perumahan Puri Kanaka Griya Asri
RT/RW. 00/00
Kp/Komp. Perumahan Puri Kanaka Griya Asri
Kel/Desa. Gelam
Kec. Cipocok Jaya
KOTA SERANG</t>
  </si>
  <si>
    <t>1.3.1.01.03.08.007/
7382029/
7382029</t>
  </si>
  <si>
    <t>drainase blok D.3/6-11. NJOP 103.000 Perumahan Puri Kanaka Griya Asri
RT/RW. 00/00
Kp/Komp. Perumahan Puri Kanaka Griya Asri
Kel/Desa. Gelam
Kec. Cipocok Jaya
KOTA SERANG</t>
  </si>
  <si>
    <t>1.3.1.01.03.08.007/
7382030/
7382030</t>
  </si>
  <si>
    <t>drainase blok D.4/1-8. NJOP 103.000 Perumahan Puri Kanaka Griya Asri
RT/RW. 00/00
Kp/Komp. Perumahan Puri Kanaka Griya Asri
Kel/Desa. Gelam
Kec. Cipocok Jaya
KOTA SERANG</t>
  </si>
  <si>
    <t>1.3.1.01.03.08.007/
7382031/
7382031</t>
  </si>
  <si>
    <t>drainase blok D.4/9-17. NJOP 103.000 Perumahan Puri Kanaka Griya Asri
RT/RW. 00/00
Kp/Komp. Perumahan Puri Kanaka Griya Asri
Kel/Desa. Gelam
Kec. Cipocok Jaya
KOTA SERANG</t>
  </si>
  <si>
    <t>1.3.1.01.03.08.007/
7382032/
7382032</t>
  </si>
  <si>
    <t>drainase blok D.6/1-9. NJOP 103.000 Perumahan Puri Kanaka Griya Asri
RT/RW. 00/00
Kp/Komp. Perumahan Puri Kanaka Griya Asri
Kel/Desa. Gelam
Kec. Cipocok Jaya
KOTA SERANG</t>
  </si>
  <si>
    <t>1.3.1.01.03.08.007/
7382033/
7382033</t>
  </si>
  <si>
    <t>drainase blok D.6/9-10. NJOP 103.000 Perumahan Puri Kanaka Griya Asri
RT/RW. 00/00
Kp/Komp. Perumahan Puri Kanaka Griya Asri
Kel/Desa. Gelam
Kec. Cipocok Jaya
KOTA SERANG</t>
  </si>
  <si>
    <t>1.3.1.01.03.08.007/
7382034/
7382034</t>
  </si>
  <si>
    <t>drainase blok D.6/10-18. NJOP 103.000 Perumahan Puri Kanaka Griya Asri
RT/RW. 00/00
Kp/Komp. Perumahan Puri Kanaka Griya Asri
Kel/Desa. Gelam
Kec. Cipocok Jaya
KOTA SERANG</t>
  </si>
  <si>
    <t>1.3.1.01.03.08.007/
7382035/
7382035</t>
  </si>
  <si>
    <t>drainase blok D.5/1-4. NJOP 103.000 Perumahan Puri Kanaka Griya Asri
RT/RW. 00/00
Kp/Komp. Perumahan Puri Kanaka Griya Asri
Kel/Desa. Gelam
Kec. Cipocok Jaya
KOTA SERANG</t>
  </si>
  <si>
    <t>1.3.1.01.03.08.007/
7382036/
7382036</t>
  </si>
  <si>
    <t>drainase blok D.5/4-9. NJOP 103.000 Perumahan Puri Kanaka Griya Asri
RT/RW. 00/00
Kp/Komp. Perumahan Puri Kanaka Griya Asri
Kel/Desa. Gelam
Kec. Cipocok Jaya
KOTA SERANG</t>
  </si>
  <si>
    <t>1.3.1.01.03.08.007/
7382037/
7382037</t>
  </si>
  <si>
    <t>drainase blok D.7/1-21. NJOP 103.000 Perumahan Puri Kanaka Griya Asri
RT/RW. 00/00
Kp/Komp. Perumahan Puri Kanaka Griya Asri
Kel/Desa. Gelam
Kec. Cipocok Jaya
KOTA SERANG</t>
  </si>
  <si>
    <t>1.3.1.01.03.08.007/
7382038/
7382038</t>
  </si>
  <si>
    <t>drainase blok D.7/22-42. NJOP 103.000 Perumahan Puri Kanaka Griya Asri
RT/RW. 00/00
Kp/Komp. Perumahan Puri Kanaka Griya Asri
Kel/Desa. Gelam
Kec. Cipocok Jaya
KOTA SERANG</t>
  </si>
  <si>
    <t>1.3.1.01.03.08.007/
7382039/
7382039</t>
  </si>
  <si>
    <t>drainase blok D.8/1-20. NJOP 103.000 Perumahan Puri Kanaka Griya Asri
RT/RW. 00/00
Kp/Komp. Perumahan Puri Kanaka Griya Asri
Kel/Desa. Gelam
Kec. Cipocok Jaya
KOTA SERANG</t>
  </si>
  <si>
    <t>1.3.1.01.03.08.007/
7382040/
7382040</t>
  </si>
  <si>
    <t>drainase blok D.8/21-38. NJOP 103.000 Perumahan Puri Kanaka Griya Asri
RT/RW. 00/00
Kp/Komp. Perumahan Puri Kanaka Griya Asri
Kel/Desa. Gelam
Kec. Cipocok Jaya
KOTA SERANG</t>
  </si>
  <si>
    <t>1.3.1.01.03.08.007/
7382041/
7382041</t>
  </si>
  <si>
    <t>drainase blok E.3/5-E. 1/5. NJOP 103.000 Perumahan Puri Kanaka Griya Asri
RT/RW. 00/00
Kp/Komp. Perumahan Puri Kanaka Griya Asri
Kel/Desa. Gelam
Kec. Cipocok Jaya
KOTA SERANG</t>
  </si>
  <si>
    <t>1.3.1.01.03.08.007/
7382042/
7382042</t>
  </si>
  <si>
    <t>drainase blok E.1/1-4. NJOP 103.000 Perumahan Puri Kanaka Griya Asri
RT/RW. 00/00
Kp/Komp. Perumahan Puri Kanaka Griya Asri
Kel/Desa. Gelam
Kec. Cipocok Jaya
KOTA SERANG</t>
  </si>
  <si>
    <t>1.3.1.01.03.08.007/
7382043/
7382043</t>
  </si>
  <si>
    <t>drainase blok E.2/7-12. NJOP 103.000 Perumahan Puri Kanaka Griya Asri
RT/RW. 00/00
Kp/Komp. Perumahan Puri Kanaka Griya Asri
Kel/Desa. Gelam
Kec. Cipocok Jaya
KOTA SERANG</t>
  </si>
  <si>
    <t>1.3.1.01.03.08.007/
7382044/
7382044</t>
  </si>
  <si>
    <t>drainase blok E.2/1-6. NJOP 103.000 Perumahan Puri Kanaka Griya Asri
RT/RW. 00/00
Kp/Komp. Perumahan Puri Kanaka Griya Asri
Kel/Desa. Gelam
Kec. Cipocok Jaya
KOTA SERANG</t>
  </si>
  <si>
    <t>1.3.1.01.03.08.007/
7382045/
7382045</t>
  </si>
  <si>
    <t>drainase blok E.3/6-10. NJOP 103.000 Perumahan Puri Kanaka Griya Asri
RT/RW. 00/00
Kp/Komp. Perumahan Puri Kanaka Griya Asri
Kel/Desa. Gelam
Kec. Cipocok Jaya
KOTA SERANG</t>
  </si>
  <si>
    <t>1.3.1.01.03.08.007/
7382046/
7382046</t>
  </si>
  <si>
    <t>drainase blok E.3/1-5. NJOP 103.000 Perumahan Puri Kanaka Griya Asri
RT/RW. 00/00
Kp/Komp. Perumahan Puri Kanaka Griya Asri
Kel/Desa. Gelam
Kec. Cipocok Jaya
KOTA SERANG</t>
  </si>
  <si>
    <t>1.3.1.01.03.08.007/
7382047/
7382047</t>
  </si>
  <si>
    <t>drainase blok E.4/1-3. NJOP 103.000 Perumahan Puri Kanaka Griya Asri
RT/RW. 00/00
Kp/Komp. Perumahan Puri Kanaka Griya Asri
Kel/Desa. Gelam
Kec. Cipocok Jaya
KOTA SERANG</t>
  </si>
  <si>
    <t>1.3.1.01.03.08.007/
7382048/
7382048</t>
  </si>
  <si>
    <t>drainase blok E.5/2-3. NJOP 103.000 Perumahan Puri Kanaka Griya Asri
RT/RW. 00/00
Kp/Komp. Perumahan Puri Kanaka Griya Asri
Kel/Desa. Gelam
Kec. Cipocok Jaya
KOTA SERANG</t>
  </si>
  <si>
    <t>1.3.1.01.03.08.007/
7382049/
7382049</t>
  </si>
  <si>
    <t>drainase blok E.5/1. NJOP 103.000 Perumahan Puri Kanaka Griya Asri
RT/RW. 00/00
Kp/Komp. Perumahan Puri Kanaka Griya Asri
Kel/Desa. Gelam
Kec. Cipocok Jaya
KOTA SERANG</t>
  </si>
  <si>
    <t>1.3.1.01.03.12.005/
7382050/
7382050</t>
  </si>
  <si>
    <t>Tempat Pemakaman Umum. NJOP 103.000. Perumahan Puri Kanaka
RT/RW. 00/00
Kp/Komp. Perumahan Puri Kanaka
Kel/Desa. Gelam
Kec. Cipocok Jaya
KOTA SERANG</t>
  </si>
  <si>
    <t>1.3.1.01.01.06.001/
7382051/
7382051</t>
  </si>
  <si>
    <t>38,50</t>
  </si>
  <si>
    <t>Sarana Ibadah (Musholla). NJOP 103.000. Perumahan Puri Kanaka Griya Asri
RT/RW. 00/00
Kp/Komp. Perumahan Puri Kanaka Griya Asri
Kel/Desa. Gelam
Kec. Cipocok Jaya
KOTA SERANG</t>
  </si>
  <si>
    <t>1.3.1.01.03.13.003/
7382052/
7382052</t>
  </si>
  <si>
    <t>RTH Jalan Utama. NJOP 103.000. Perumahan Puri Kanaka Griya Asri
RT/RW. 00/00
Kp/Komp. Perumahan Puri Kanaka Griya Asri
Kel/Desa. Gelam
Kec. Cipocok Jaya
KOTA SERANG</t>
  </si>
  <si>
    <t>1.3.1.01.03.07.009/
7382053/
7382053</t>
  </si>
  <si>
    <t>jalan utama row 10, NJOP 103.000. PURI KANAKA GRIYA ASRI
Kp/Komp. perumahan puri kanaka griya asri
Kel/Desa. Gelam
Kec. Cipocok Jaya
KOTA SERANG</t>
  </si>
  <si>
    <t>1.3.1.01.03.07.009/
7382054/
7382054</t>
  </si>
  <si>
    <t>1.3.1.01.01.04.018/
7382055/
7382055</t>
  </si>
  <si>
    <t>pos satpam. NJOP 103.000. Perumahan Puri Kanaka Griya Asri
RT/RW. 00/00
Kp/Komp. Perumahan Puri Kanaka Griya Asri
Kel/Desa. Gelam
Kec. Cipocok Jaya
KOTA SERANG</t>
  </si>
  <si>
    <t>1.3.1.01.03.13.003/
7382056/
7382056</t>
  </si>
  <si>
    <t>RTH Pos Satpam. NJOP 103.000. Perumahan Puri Kanaka Griya Asri
RT/RW. 00/00
Kp/Komp. Perumahan Puri Kanaka Griya Asri
Kel/Desa. Gelam
Kec. Cipocok Jaya
KOTA SERANG</t>
  </si>
  <si>
    <t>1.3.1.01.03.12.005/
7382059/
7382059</t>
  </si>
  <si>
    <t>bangunan Tempat Pemakaman Umum. NJOP 103.000. Perumahan Puri Kanaka
RT/RW. 00/00
Kp/Komp. Perumahan Puri Kanaka
Kel/Desa. Gelam
Kec. Cipocok Jaya
KOTA SERANG</t>
  </si>
  <si>
    <t>1.3.1.01.03.13.003/
7382062/
7382062</t>
  </si>
  <si>
    <t>RTH Blok. A.2. NJOP 103.000. Perumahan Puri Kanaka Griya Asri
RT/RW. 00/00
Kp/Komp. Perumahan Puri Kanaka Griya Asri
Kel/Desa. Gelam
Kec. Cipocok Jaya
KOTA SERANG</t>
  </si>
  <si>
    <t>1.3.1.01.03.13.003/
7382063/
7382063</t>
  </si>
  <si>
    <t>RTH Blok. A.5. NJOP 103.000. Perumahan Puri Kanaka Griya Asri
RT/RW. 00/00
Kp/Komp. Perumahan Puri Kanaka Griya Asri
Kel/Desa. Gelam
Kec. Cipocok Jaya
KOTA SERANG</t>
  </si>
  <si>
    <t>1.3.1.01.03.13.003/
7382064/
7382064</t>
  </si>
  <si>
    <t>RTH Blok. A.3. NJOP 103.000. Perumahan Puri Kanaka Griya Asri
RT/RW. 00/00
Kp/Komp. Perumahan Puri Kanaka Griya Asri
Kel/Desa. Gelam
Kec. Cipocok Jaya
KOTA SERANG</t>
  </si>
  <si>
    <t>1.3.1.01.03.13.003/
7382065/
7382065</t>
  </si>
  <si>
    <t>RTH Blok. A.6. NJOP 103.000. Perumahan Puri Kanaka Griya Asri
RT/RW. 00/00
Kp/Komp. Perumahan Puri Kanaka Griya Asri
Kel/Desa. Gelam
Kec. Cipocok Jaya
KOTA SERANG</t>
  </si>
  <si>
    <t>1.3.1.01.03.13.003/
7382066/
7382066</t>
  </si>
  <si>
    <t>RTH Blok. A.7. NJOP 103.000. Perumahan Puri Kanaka Griya Asri
RT/RW. 00/00
Kp/Komp. Perumahan Puri Kanaka Griya Asri
Kel/Desa. Gelam
Kec. Cipocok Jaya
KOTA SERANG</t>
  </si>
  <si>
    <t>1.3.1.01.03.13.003/
7382067/
7382067</t>
  </si>
  <si>
    <t>RTH Blok. A.8. NJOP 103.000. Perumahan Puri Kanaka Griya Asri
RT/RW. 00/00
Kp/Komp. Perumahan Puri Kanaka Griya Asri
Kel/Desa. Gelam
Kec. Cipocok Jaya
KOTA SERANG</t>
  </si>
  <si>
    <t>1.3.1.01.03.13.003/
7382068/
7382068</t>
  </si>
  <si>
    <t>RTH Blok. B.1. NJOP 103.000. Perumahan Puri Kanaka Griya Asri
RT/RW. 00/00
Kp/Komp. Perumahan Puri Kanaka Griya Asri
Kel/Desa. Gelam
Kec. Cipocok Jaya
KOTA SERANG</t>
  </si>
  <si>
    <t>1.3.1.01.03.13.003/
7382069/
7382069</t>
  </si>
  <si>
    <t>RTH Blok. B2. NJOP 103.000. Perumahan Puri Kanaka Griya Asri
RT/RW. 00/00
Kp/Komp. Perumahan Puri Kanaka Griya Asri
Kel/Desa. Gelam
Kec. Cipocok Jaya
KOTA SERANG</t>
  </si>
  <si>
    <t>1.3.1.01.03.13.003/
7382070/
7382070</t>
  </si>
  <si>
    <t>RTH Blok. B.3. NJOP 103.000. Perumahan Puri Kanaka Griya Asri
RT/RW. 00/00
Kp/Komp. Perumahan Puri Kanaka Griya Asri
Kel/Desa. Gelam
Kec. Cipocok Jaya
KOTA SERANG</t>
  </si>
  <si>
    <t>1.3.1.01.03.13.003/
7382071/
7382071</t>
  </si>
  <si>
    <t>RTH Blok. B.4. NJOP 103.000. Perumahan Puri Kanaka Griya Asri
RT/RW. 00/00
Kp/Komp. Perumahan Puri Kanaka Griya Asri
Kel/Desa. Gelam
Kec. Cipocok Jaya
KOTA SERANG</t>
  </si>
  <si>
    <t>1.3.1.01.03.13.003/
7382072/
7382072</t>
  </si>
  <si>
    <t>RTH Blok. C.1. NJOP 103.000. Perumahan Puri Kanaka Griya Asri
RT/RW. 00/00
Kp/Komp. Perumahan Puri Kanaka Griya Asri
Kel/Desa. Gelam
Kec. Cipocok Jaya
KOTA SERANG</t>
  </si>
  <si>
    <t>1.3.1.01.03.13.003/
7382073/
7382073</t>
  </si>
  <si>
    <t>RTH Blok. C.2. NJOP 103.000. Perumahan Puri Kanaka Griya Asri
RT/RW. 00/00
Kp/Komp. Perumahan Puri Kanaka Griya Asri
Kel/Desa. Gelam
Kec. Cipocok Jaya
KOTA SERANG</t>
  </si>
  <si>
    <t>1.3.1.01.03.13.003/
7382074/
7382074</t>
  </si>
  <si>
    <t>RTH Blok. C.3. NJOP 103.000. Perumahan Puri Kanaka Griya Asri
RT/RW. 00/00
Kp/Komp. Perumahan Puri Kanaka Griya Asri
Kel/Desa. Gelam
Kec. Cipocok Jaya
KOTA SERANG</t>
  </si>
  <si>
    <t>1.3.1.01.03.13.003/
7382075/
7382075</t>
  </si>
  <si>
    <t>RTH Blok. C.4. NJOP 103.000. Perumahan Puri Kanaka Griya Asri
RT/RW. 00/00
Kp/Komp. Perumahan Puri Kanaka Griya Asri
Kel/Desa. Gelam
Kec. Cipocok Jaya
KOTA SERANG</t>
  </si>
  <si>
    <t>1.3.1.01.03.13.003/
7382076/
7382076</t>
  </si>
  <si>
    <t>RTH Blok. C.5. NJOP 103.000. Perumahan Puri Kanaka Griya Asri
RT/RW. 00/00
Kp/Komp. Perumahan Puri Kanaka Griya Asri
Kel/Desa. Gelam
Kec. Cipocok Jaya
KOTA SERANG</t>
  </si>
  <si>
    <t>1.3.1.01.03.13.003/
7382077/
7382077</t>
  </si>
  <si>
    <t>RTH Blok. C.6. NJOP 103.000. Perumahan Puri Kanaka Griya Asri
RT/RW. 00/00
Kp/Komp. Perumahan Puri Kanaka Griya Asri
Kel/Desa. Gelam
Kec. Cipocok Jaya
KOTA SERANG</t>
  </si>
  <si>
    <t>1.3.1.01.03.13.003/
7382078/
7382078</t>
  </si>
  <si>
    <t>RTH Blok. C.7. NJOP 103.000. Perumahan Puri Kanaka Griya Asri
RT/RW. 00/00
Kp/Komp. Perumahan Puri Kanaka Griya Asri
Kel/Desa. Gelam
Kec. Cipocok Jaya
KOTA SERANG</t>
  </si>
  <si>
    <t>1.3.1.01.03.13.003/
7382079/
7382079</t>
  </si>
  <si>
    <t>RTH Blok. D.1. NJOP 103.000. Perumahan Puri Kanaka Griya Asri
RT/RW. 00/00
Kp/Komp. Perumahan Puri Kanaka Griya Asri
Kel/Desa. Gelam
Kec. Cipocok Jaya
KOTA SERANG</t>
  </si>
  <si>
    <t>1.3.1.01.03.13.003/
7382080/
7382080</t>
  </si>
  <si>
    <t>RTH Blok. D.2. NJOP 103.000. Perumahan Puri Kanaka Griya Asri
RT/RW. 00/00
Kp/Komp. Perumahan Puri Kanaka Griya Asri
Kel/Desa. Gelam
Kec. Cipocok Jaya
KOTA SERANG</t>
  </si>
  <si>
    <t>1.3.1.01.03.13.003/
7382081/
7382081</t>
  </si>
  <si>
    <t>RTH Blok. D.3. NJOP 103.000. Perumahan Puri Kanaka Griya Asri
RT/RW. 00/00
Kp/Komp. Perumahan Puri Kanaka Griya Asri
Kel/Desa. Gelam
Kec. Cipocok Jaya
KOTA SERANG</t>
  </si>
  <si>
    <t>1.3.1.01.03.13.003/
7382082/
7382082</t>
  </si>
  <si>
    <t>RTH Blok. D.4. NJOP 103.000. Perumahan Puri Kanaka Griya Asri
RT/RW. 00/00
Kp/Komp. Perumahan Puri Kanaka Griya Asri
Kel/Desa. Gelam
Kec. Cipocok Jaya
KOTA SERANG</t>
  </si>
  <si>
    <t>1.3.1.01.03.13.003/
7382083/
7382083</t>
  </si>
  <si>
    <t>RTH Blok. D.5. NJOP 103.000. Perumahan Puri Kanaka Griya Asri
RT/RW. 00/00
Kp/Komp. Perumahan Puri Kanaka Griya Asri
Kel/Desa. Gelam
Kec. Cipocok Jaya
KOTA SERANG</t>
  </si>
  <si>
    <t>1.3.1.01.03.13.003/
7382084/
7382084</t>
  </si>
  <si>
    <t>RTH Blok. D.6 NJOP 103.000. Perumahan Puri Kanaka Griya Asri
RT/RW. 00/00
Kp/Komp. Perumahan Puri Kanaka Griya Asri
Kel/Desa. Gelam
Kec. Cipocok Jaya
KOTA SERANG</t>
  </si>
  <si>
    <t>1.3.1.01.03.13.003/
7382085/
7382085</t>
  </si>
  <si>
    <t>RTH Blok. D.7. NJOP 103.000. Perumahan Puri Kanaka Griya Asri
RT/RW. 00/00
Kp/Komp. Perumahan Puri Kanaka Griya Asri
Kel/Desa. Gelam
Kec. Cipocok Jaya
KOTA SERANG</t>
  </si>
  <si>
    <t>1.3.1.01.03.13.003/
7382086/
7382086</t>
  </si>
  <si>
    <t>RTH Blok. D.8. NJOP 103.000. Perumahan Puri Kanaka Griya Asri
RT/RW. 00/00
Kp/Komp. Perumahan Puri Kanaka Griya Asri
Kel/Desa. Gelam
Kec. Cipocok Jaya
KOTA SERANG</t>
  </si>
  <si>
    <t>1.3.1.01.03.13.003/
7382087/
7382087</t>
  </si>
  <si>
    <t>RTH Blok. A.2 (belakang). NJOP 103.000. Perumahan Puri Kanaka Griya Asri
RT/RW. 00/00
Kp/Komp. Perumahan Puri Kanaka Griya Asri
Kel/Desa. Gelam
Kec. Cipocok Jaya
KOTA SERANG</t>
  </si>
  <si>
    <t>1.3.1.01.03.13.003/
7382088/
7382088</t>
  </si>
  <si>
    <t>RTH Blok. A.5 (belakang). NJOP 103.000. Perumahan Puri Kanaka Griya Asri
RT/RW. 00/00
Kp/Komp. Perumahan Puri Kanaka Griya Asri
Kel/Desa. Gelam
Kec. Cipocok Jaya
KOTA SERANG</t>
  </si>
  <si>
    <t>1.3.1.01.03.13.003/
7382089/
7382089</t>
  </si>
  <si>
    <t>RTH Blok. A.6 (belakang). NJOP 103.000. Perumahan Puri Kanaka Griya Asri
RT/RW. 00/00
Kp/Komp. Perumahan Puri Kanaka Griya Asri
Kel/Desa. Gelam
Kec. Cipocok Jaya
KOTA SERANG</t>
  </si>
  <si>
    <t>1.3.1.01.03.13.003/
7382090/
7382090</t>
  </si>
  <si>
    <t>RTH Blok. A.7 (belakang). NJOP 103.000. Perumahan Puri Kanaka Griya Asri
RT/RW. 00/00
Kp/Komp. Perumahan Puri Kanaka Griya Asri
Kel/Desa. Gelam
Kec. Cipocok Jaya
KOTA SERANG</t>
  </si>
  <si>
    <t>1.3.1.01.03.13.003/
7382091/
7382091</t>
  </si>
  <si>
    <t>RTH Blok. D.1 (belakang). NJOP 103.000. Perumahan Puri Kanaka Griya Asri
RT/RW. 00/00
Kp/Komp. Perumahan Puri Kanaka Griya Asri
Kel/Desa. Gelam
Kec. Cipocok Jaya
KOTA SERANG</t>
  </si>
  <si>
    <t>1.3.1.01.03.13.003/
7382092/
7382092</t>
  </si>
  <si>
    <t>RTH Blok. A.8 (belakang). NJOP 103.000. Perumahan Puri Kanaka Griya Asri
RT/RW. 00/00
Kp/Komp. Perumahan Puri Kanaka Griya Asri
Kel/Desa. Gelam
Kec. Cipocok Jaya
KOTA SERANG</t>
  </si>
  <si>
    <t>1.3.1.01.03.13.003/
7382093/
7382093</t>
  </si>
  <si>
    <t>1.3.1.01.03.13.003/
7382094/
7382094</t>
  </si>
  <si>
    <t>RTH Blok. D.2 (belakang). NJOP 103.000. Perumahan Puri Kanaka Griya Asri
RT/RW. 00/00
Kp/Komp. Perumahan Puri Kanaka Griya Asri
Kel/Desa. Gelam
Kec. Cipocok Jaya
KOTA SERANG</t>
  </si>
  <si>
    <t>1.3.1.01.03.13.003/
7382095/
7382095</t>
  </si>
  <si>
    <t>1.3.1.01.03.13.003/
7382096/
7382096</t>
  </si>
  <si>
    <t>RTH Blok. D.3 (belakang). NJOP 103.000. Perumahan Puri Kanaka Griya Asri
RT/RW. 00/00
Kp/Komp. Perumahan Puri Kanaka Griya Asri
Kel/Desa. Gelam
Kec. Cipocok Jaya
KOTA SERANG</t>
  </si>
  <si>
    <t>1.3.1.01.03.13.003/
7382097/
7382097</t>
  </si>
  <si>
    <t>1.3.1.01.03.13.003/
7382098/
7382098</t>
  </si>
  <si>
    <t>RTH Blok. D.4 (belakang). NJOP 103.000. Perumahan Puri Kanaka Griya Asri
RT/RW. 00/00
Kp/Komp. Perumahan Puri Kanaka Griya Asri
Kel/Desa. Gelam
Kec. Cipocok Jaya
KOTA SERANG</t>
  </si>
  <si>
    <t>1.3.1.01.03.13.003/
7382099/
7382099</t>
  </si>
  <si>
    <t>1.3.1.01.03.13.003/
7382100/
7382100</t>
  </si>
  <si>
    <t>RTH Blok. D.5 (belakang). NJOP 103.000. Perumahan Puri Kanaka Griya Asri
RT/RW. 00/00
Kp/Komp. Perumahan Puri Kanaka Griya Asri
Kel/Desa. Gelam
Kec. Cipocok Jaya
KOTA SERANG</t>
  </si>
  <si>
    <t>1.3.1.01.03.13.003/
7382101/
7382101</t>
  </si>
  <si>
    <t>1.3.1.01.03.13.003/
7382102/
7382102</t>
  </si>
  <si>
    <t>RTH Blok. D.7 (belakang). NJOP 103.000. Perumahan Puri Kanaka Griya Asri
RT/RW. 00/00
Kp/Komp. Perumahan Puri Kanaka Griya Asri
Kel/Desa. Gelam
Kec. Cipocok Jaya
KOTA SERANG</t>
  </si>
  <si>
    <t>1.3.1.01.03.13.003/
7382103/
7382103</t>
  </si>
  <si>
    <t>RTH Blok. D.8 (belakang). NJOP 103.000. Perumahan Puri Kanaka Griya Asri
RT/RW. 00/00
Kp/Komp. Perumahan Puri Kanaka Griya Asri
Kel/Desa. Gelam
Kec. Cipocok Jaya
KOTA SERANG</t>
  </si>
  <si>
    <t>1.3.1.01.03.13.003/
7382104/
7382104</t>
  </si>
  <si>
    <t>1.3.1.01.03.13.003/
7382105/
7382105</t>
  </si>
  <si>
    <t>RTH Blok. E.1(belakang). NJOP 103.000. Perumahan Puri Kanaka Griya Asri
RT/RW. 00/00
Kp/Komp. Perumahan Puri Kanaka Griya Asri
Kel/Desa. Gelam
Kec. Cipocok Jaya
KOTA SERANG</t>
  </si>
  <si>
    <t>1.3.1.01.03.13.003/
7382106/
7382106</t>
  </si>
  <si>
    <t>RTH Blok. E.1 (belakang). NJOP 103.000. Perumahan Puri Kanaka Griya Asri
RT/RW. 00/00
Kp/Komp. Perumahan Puri Kanaka Griya Asri
Kel/Desa. Gelam
Kec. Cipocok Jaya
KOTA SERANG</t>
  </si>
  <si>
    <t>1.3.1.01.03.13.003/
7382107/
7382107</t>
  </si>
  <si>
    <t>1.3.1.01.03.13.003/
7382108/
7382108</t>
  </si>
  <si>
    <t>RTH Blok. E.2 (belakang). NJOP 103.000. Perumahan Puri Kanaka Griya Asri
RT/RW. 00/00
Kp/Komp. Perumahan Puri Kanaka Griya Asri
Kel/Desa. Gelam
Kec. Cipocok Jaya
KOTA SERANG</t>
  </si>
  <si>
    <t>1.3.1.01.03.13.003/
7382109/
7382109</t>
  </si>
  <si>
    <t>RTH Blok. E.3 (belakang). NJOP 103.000. Perumahan Puri Kanaka Griya Asri
RT/RW. 00/00
Kp/Komp. Perumahan Puri Kanaka Griya Asri
Kel/Desa. Gelam
Kec. Cipocok Jaya
KOTA SERANG</t>
  </si>
  <si>
    <t>1.3.1.01.03.13.003/
7382110/
7382110</t>
  </si>
  <si>
    <t>RTH Blok. E.4 (belakang). NJOP 103.000. Perumahan Puri Kanaka Griya Asri
RT/RW. 00/00
Kp/Komp. Perumahan Puri Kanaka Griya Asri
Kel/Desa. Gelam
Kec. Cipocok Jaya
KOTA SERANG</t>
  </si>
  <si>
    <t>1.3.1.01.03.13.003/
7382111/
7382111</t>
  </si>
  <si>
    <t>1.3.1.01.03.13.003/
7382112/
7382112</t>
  </si>
  <si>
    <t>RTH Blok. E.5 (belakang). NJOP 103.000. Perumahan Puri Kanaka Griya Asri
RT/RW. 00/00
Kp/Komp. Perumahan Puri Kanaka Griya Asri
Kel/Desa. Gelam
Kec. Cipocok Jaya
KOTA SERANG</t>
  </si>
  <si>
    <t>1.3.1.01.03.13.003/
7382113/
7382113</t>
  </si>
  <si>
    <t>1.3.1.01.03.13.003/
7382114/
7382114</t>
  </si>
  <si>
    <t>RTH Blok. E.6 (belakang). NJOP 103.000. Perumahan Puri Kanaka Griya Asri
RT/RW. 00/00
Kp/Komp. Perumahan Puri Kanaka Griya Asri
Kel/Desa. Gelam
Kec. Cipocok Jaya
KOTA SERANG</t>
  </si>
  <si>
    <t>1.3.1.01.03.13.003/
7382115/
7382115</t>
  </si>
  <si>
    <t>1.551,00</t>
  </si>
  <si>
    <t>RTH Blok. C.6 (belakang). NJOP 103.000. Perumahan Puri Kanaka Griya Asri
RT/RW. 00/00
Kp/Komp. Perumahan Puri Kanaka Griya Asri
Kel/Desa. Gelam
Kec. Cipocok Jaya
KOTA SERANG</t>
  </si>
  <si>
    <t>1.3.1.01.03.13.003/
7382116/
7382116</t>
  </si>
  <si>
    <t>RTH Blok. E.7 (belakang). NJOP 103.000. Perumahan Puri Kanaka Griya Asri
RT/RW. 00/00
Kp/Komp. Perumahan Puri Kanaka Griya Asri
Kel/Desa. Gelam
Kec. Cipocok Jaya
KOTA SERANG</t>
  </si>
  <si>
    <t>1.3.1.01.03.13.003/
7382117/
7382117</t>
  </si>
  <si>
    <t>RTH Blok. B.6 (belakang). NJOP 103.000. Perumahan Puri Kanaka Griya Asri
RT/RW. 00/00
Kp/Komp. Perumahan Puri Kanaka Griya Asri
Kel/Desa. Gelam
Kec. Cipocok Jaya
KOTA SERANG</t>
  </si>
  <si>
    <t>1.3.1.01.03.13.003/
7382118/
7382118</t>
  </si>
  <si>
    <t>RTH Blok. B.5 (belakang). NJOP 103.000. Perumahan Puri Kanaka Griya Asri
RT/RW. 00/00
Kp/Komp. Perumahan Puri Kanaka Griya Asri
Kel/Desa. Gelam
Kec. Cipocok Jaya
KOTA SERANG</t>
  </si>
  <si>
    <t>1.3.1.01.03.13.003/
7382119/
7382119</t>
  </si>
  <si>
    <t>RTH Blok. B.5 - B.4(belakang). NJOP 103.000. Perumahan Puri Kanaka Griya Asri
RT/RW. 00/00
Kp/Komp. Perumahan Puri Kanaka Griya Asri
Kel/Desa. Gelam
Kec. Cipocok Jaya
KOTA SERANG</t>
  </si>
  <si>
    <t>1.3.1.01.03.13.003/
7382120/
7382120</t>
  </si>
  <si>
    <t>RTH Blok. B.3 (belakang). NJOP 103.000. Perumahan Puri Kanaka Griya Asri
RT/RW. 00/00
Kp/Komp. Perumahan Puri Kanaka Griya Asri
Kel/Desa. Gelam
Kec. Cipocok Jaya
KOTA SERANG</t>
  </si>
  <si>
    <t>1.3.1.01.03.13.003/
7382121/
7382121</t>
  </si>
  <si>
    <t>RTH Blok. B.2 (belakang). NJOP 103.000. Perumahan Puri Kanaka Griya Asri
RT/RW. 00/00
Kp/Komp. Perumahan Puri Kanaka Griya Asri
Kel/Desa. Gelam
Kec. Cipocok Jaya
KOTA SERANG</t>
  </si>
  <si>
    <t>1.3.1.01.03.19.001/
7382183/
7382183</t>
  </si>
  <si>
    <t>540,00</t>
  </si>
  <si>
    <t>Pondasi &amp; TPT &amp; Pager Panel Beton, NJOP 103.000. kanaka
Kp/Komp. perumahan puri kanaka griya asri
Kel/Desa. Gelam
Kec. Cipocok Jaya
KOTA SERANG</t>
  </si>
  <si>
    <t>1.3.1.01.03.13.003/
7382184/
7382184</t>
  </si>
  <si>
    <t>6,00</t>
  </si>
  <si>
    <t>Fasum Eksis Jalur Hijau. NJOP 27.000. TAMAN PESONA RESIDENCE
RT/RW. -/-
Kp/Komp. TAMAN PESONA RESIDENCE
Kel/Desa. Serang
Kec. Serang
KOTA SERANG</t>
  </si>
  <si>
    <t>13-09-2021/
028/07/BAST.PERUM-DPKP/2021/
14-06-2021/
449/
Aset Tetap</t>
  </si>
  <si>
    <t>1.3.1.01.03.13.003/
7382185/
7382185</t>
  </si>
  <si>
    <t>MAKAM/ TPU Eksis Jalur Hijau. NJOP 27.000. TAMAN PESONA RESIDENCE
RT/RW. -/-
Kp/Komp. TAMAN PESONA RESIDENCE
Kel/Desa. Serang
Kec. Serang
KOTA SERANG</t>
  </si>
  <si>
    <t>1.3.1.01.03.13.003/
7382186/
7382186</t>
  </si>
  <si>
    <t>RTH Area AA1, AA7, AA10, AA11 &amp; AA12 Eksis Jalur Hijau. NJOP 27.000. TAMAN PESONA RESIDENCE
RT/RW. -/-
Kp/Komp. TAMAN PESONA RESIDENCE
Kel/Desa. Serang
Kec. Serang
KOTA SERANG</t>
  </si>
  <si>
    <t>1.3.1.01.03.13.003/
7382187/
7382187</t>
  </si>
  <si>
    <t>RTH AREA BB1-BB8 Eksis Jalur Hijau. NJOP 27.000. TAMAN PESONA RESIDENCE
RT/RW. -/-
Kp/Komp. TAMAN PESONA RESIDENCE
Kel/Desa. Serang
Kec. Serang
KOTA SERANG</t>
  </si>
  <si>
    <t>1.3.1.01.03.08.007/
7382188/
7382188</t>
  </si>
  <si>
    <t>SALURAN AREA BB1-BB8 Eksis Jalur Hijau. NJOP 27.000. TAMAN PESONA RESIDENCE
RT/RW. -/-
Kp/Komp. TAMAN PESONA RESIDENCE
Kel/Desa. Serang
Kec. Serang
KOTA SERANG</t>
  </si>
  <si>
    <t>1.3.1.01.03.07.009/
7382189/
7382189</t>
  </si>
  <si>
    <t>JALAN ROW 5M EKSIS. NJOP 27.000 RABAT BETON TAMAN PESONA RESIDENCE
RT/RW. -/-
Kp/Komp. TAMAN PESONA RESIDENCE
Kel/Desa. Serang
Kec. Serang
KOTA SERANG</t>
  </si>
  <si>
    <t>1.3.1.01.03.07.009/
7382190/
7382190</t>
  </si>
  <si>
    <t>JALAN ROW 4M EKSIS. NJOP 27.000 RABAT BETON TAMAN PESONA RESIDENCE
RT/RW. -/-
Kp/Komp. TAMAN PESONA RESIDENCE
Kel/Desa. Serang
Kec. Serang
KOTA SERANG</t>
  </si>
  <si>
    <t>1.3.1.01.03.07.009/
7382191/
7382191</t>
  </si>
  <si>
    <t>JALAN ROW 3M EKSIS. NJOP 27.000 RABAT BETON TAMAN PESONA RESIDENCE
RT/RW. -/-
Kp/Komp. TAMAN PESONA RESIDENCE
Kel/Desa. Serang
Kec. Serang
KOTA SERANG</t>
  </si>
  <si>
    <t>1.3.1.01.03.08.007/
7382192/
7382192</t>
  </si>
  <si>
    <t>SALURAN Area AA1, AA2, AA3, AA4, AA5, AA6, AA7 &amp; AA10 Eksis Jalur Hijau. NJOP 27.000. TAMAN PESONA RESIDENCE
RT/RW. -/-
Kp/Komp. TAMAN PESONA RESIDENCE
Kel/Desa. Serang
Kec. Serang
KOTA SERANG</t>
  </si>
  <si>
    <t>1.3.1.01.03.13.003/
7382193/
7382193</t>
  </si>
  <si>
    <t>RTH AREA AA1-AA10 Eksis Jalur Hijau. NJOP 27.000. TAMAN PESONA RESIDENCE
RT/RW. -/-
Kp/Komp. TAMAN PESONA RESIDENCE
Kel/Desa. Serang
Kec. Serang
KOTA SERANG</t>
  </si>
  <si>
    <t>1.3.1.01.03.08.007/
7382194/
7382194</t>
  </si>
  <si>
    <t>1.3.1.01.03.07.009/
7382195/
7382195</t>
  </si>
  <si>
    <t>JALAN PINTU MASUK. NJOP 27.000 RABAT BETON TAMAN PESONA RESIDENCE
RT/RW. -/-
Kp/Komp. TAMAN PESONA RESIDENCE
Kel/Desa. Serang
Kec. Serang
KOTA SERANG</t>
  </si>
  <si>
    <t>1.3.1.01.03.07.009/
7382196/
7382196</t>
  </si>
  <si>
    <t>1.3.1.01.03.07.009/
7382197/
7382197</t>
  </si>
  <si>
    <t>1.3.1.01.03.13.003/
7382198/
7382198</t>
  </si>
  <si>
    <t>1.3.1.01.03.08.007/
7382199/
7382199</t>
  </si>
  <si>
    <t>SALURAN Area E7, E8, E10 &amp; E11. NJOP 27.000. TAMAN PESONA RESIDENCE
RT/RW. -/-
Kp/Komp. TAMAN PESONA RESIDENCE
Kel/Desa. Serang
Kec. Serang
KOTA SERANG</t>
  </si>
  <si>
    <t>1.3.1.01.03.07.009/
7382200/
7382200</t>
  </si>
  <si>
    <t>JALAN ROW 3.5M EKSIS. NJOP 27.000 RABAT BETON TAMAN PESONA RESIDENCE
RT/RW. -/-
Kp/Komp. TAMAN PESONA RESIDENCE
Kel/Desa. Serang
Kec. Serang
KOTA SERANG</t>
  </si>
  <si>
    <t>Jumlah Harga</t>
  </si>
  <si>
    <t>LAMPIRAN KEPWAL TENTANG PENETAPAN STATUS PENGGUNAAN BMD</t>
  </si>
  <si>
    <t>Nomor :</t>
  </si>
  <si>
    <t>Tanggal :</t>
  </si>
  <si>
    <t>PADA DINAS PERUMAHAN DAN KAWASAN PERMUKIMAN KOTA SERANG TAHUN 2021</t>
  </si>
  <si>
    <t>WALIKOTA SERANG,</t>
  </si>
  <si>
    <t>SYAFRUDIN</t>
  </si>
  <si>
    <t>-/
SKPD: 0001. DPKP - 001. DPKP</t>
  </si>
  <si>
    <t>Dokumen SPH : - Tanggal SPH 2021-06-14/
SKPD: 0001. DPKP - 001. DPKP</t>
  </si>
  <si>
    <t>Dokumen SPH : - Tanggal SPH 2021-07-14/
SKPD: 0001. DPKP - 001. DPKP</t>
  </si>
  <si>
    <t>Dokumen SPH : - Tanggal SPH 0000-00-00/
SKPD: 0001. DPKP - 001. DPKP</t>
  </si>
  <si>
    <t>NJOP 103.000/
SKPD: 0001. DPKP - 001. DPKP</t>
  </si>
  <si>
    <t>Dokumen SPH : BAST PSU Tanggal SPH 2022-11-04/
SKPD: 0001. DPKP - 001. DPKP</t>
  </si>
  <si>
    <t>29-11-2021/
640/16/bastp/PPK/BRG/BID.PERTANAHAN-DPKN/2021/
29-11-2021/
3378/
Aset Tetap</t>
  </si>
  <si>
    <t xml:space="preserve">Kapitalisasi/
APBD
/Inventaris/
Baik/
</t>
  </si>
  <si>
    <t>campuran</t>
  </si>
  <si>
    <t>Drone `MAVIC AIR 2` Fly Combo (costum) Acc: DELL G5 15; SAMSUNG GALAXY NOTE 20 Ultra</t>
  </si>
  <si>
    <t>Kamera Udara</t>
  </si>
  <si>
    <t>1.3.2.06.01.05.047/
7380487/
7380487</t>
  </si>
  <si>
    <t>30-07-2021/
640/01/BASTP/PPK/SEKRE-UM/SEKRE-DPKP/2021/
05-05-2021/
337/
Aset Tetap</t>
  </si>
  <si>
    <t xml:space="preserve">Pembelian/
APBD
/Inventaris/
Baik/
</t>
  </si>
  <si>
    <t>SNI. Anti air lapisan PVC</t>
  </si>
  <si>
    <t>Meja 1/2 Biro</t>
  </si>
  <si>
    <t>1.3.2.05.02.01.024/
7373506/
7373506</t>
  </si>
  <si>
    <t>1.3.2.05.02.01.024/
7373505/
7373505</t>
  </si>
  <si>
    <t>1.3.2.05.02.01.024/
7373504/
7373504</t>
  </si>
  <si>
    <t>1.3.2.05.02.01.024/
7373503/
7373503</t>
  </si>
  <si>
    <t>09-08-2021/
640/06/BASTP/PPK/UPTD.RSN-DPKP/2021/
15-07-2021/
358/
Aset Tetap</t>
  </si>
  <si>
    <t>Alat Pemadam Api Ringan CO2 (APAR)</t>
  </si>
  <si>
    <t>Alat Pemadam/Portable</t>
  </si>
  <si>
    <t>1.3.2.05.02.07.001/
7373498/
7373498</t>
  </si>
  <si>
    <t>1.3.2.05.02.07.001/
7373497/
7373497</t>
  </si>
  <si>
    <t>1.3.2.05.02.07.001/
7373496/
7373496</t>
  </si>
  <si>
    <t>1.3.2.05.02.07.001/
7373495/
7373495</t>
  </si>
  <si>
    <t>1.3.2.05.02.07.001/
7373494/
7373494</t>
  </si>
  <si>
    <t>1.3.2.05.02.07.001/
7373493/
7373493</t>
  </si>
  <si>
    <t>1.3.2.05.02.07.001/
7373492/
7373492</t>
  </si>
  <si>
    <t>1.3.2.05.02.07.001/
7373491/
7373491</t>
  </si>
  <si>
    <t>1.3.2.05.02.07.001/
7373490/
7373490</t>
  </si>
  <si>
    <t>1.3.2.05.02.07.001/
7373489/
7373489</t>
  </si>
  <si>
    <t>1.3.2.05.02.07.001/
7373488/
7373488</t>
  </si>
  <si>
    <t>1.3.2.05.02.07.001/
7373487/
7373487</t>
  </si>
  <si>
    <t>09-08-2021/
640/07/BASTP/PPK/UPTD.RSN-DPKP/2021/
15-07-2021/
360/
Aset Tetap</t>
  </si>
  <si>
    <t>Running Text</t>
  </si>
  <si>
    <t>Digital LED Running Text</t>
  </si>
  <si>
    <t>1.3.2.06.01.01.090/
7373486/
7373486</t>
  </si>
  <si>
    <t>12-08-2021/
640/09/BASTP/PPK/BL.MODAL/UPTD RSN-DPK/VII/2021/
12-08-2021/
436/
Aset Tetap</t>
  </si>
  <si>
    <t>Valve Pemadam Kebakaran (Rusunawa Kaujon)</t>
  </si>
  <si>
    <t>Alat Pembantu Kebakaran</t>
  </si>
  <si>
    <t>1.3.2.05.02.07.016/
7373485/
7373485</t>
  </si>
  <si>
    <t>1.3.2.05.02.07.016/
7373484/
7373484</t>
  </si>
  <si>
    <t>1.3.2.05.02.07.016/
7373483/
7373483</t>
  </si>
  <si>
    <t>1.3.2.05.02.07.016/
7373482/
7373482</t>
  </si>
  <si>
    <t>1.3.2.05.02.07.016/
7373481/
7373481</t>
  </si>
  <si>
    <t>Hydran Pilar Two way; Kunci Hydran Pilar, Valve Rusunawa Kaujon</t>
  </si>
  <si>
    <t>Hidran Kebakaran</t>
  </si>
  <si>
    <t>1.3.2.05.02.07.008/
7373480/
7373480</t>
  </si>
  <si>
    <t>1.3.2.05.02.07.008/
7373479/
7373479</t>
  </si>
  <si>
    <t>1.3.2.05.02.07.008/
7373478/
7373478</t>
  </si>
  <si>
    <t>spec: Boks Hydrant Type C; Fire House 2.5 Incht, Nozel 1.5, (Rusunawa Kaujon)</t>
  </si>
  <si>
    <t>1.3.2.05.02.07.008/
7373477/
7373477</t>
  </si>
  <si>
    <t>spec: Boks Hydrant Type C; Fire House 2.5 Incht, Nozel 1.5, Adaptor Copuling Machino 2.5 Inch to 1.5 inch (Rusunawa Kaujon)</t>
  </si>
  <si>
    <t>1.3.2.05.02.07.008/
7373476/
7373476</t>
  </si>
  <si>
    <t>spec: Boks Hydrant Type B; Fire House 2.5 Incht, Nozel 1.5, Adaptor Copuling Machino 2.5 Inch to 1.5 inch (Rusunawa Kaujon)</t>
  </si>
  <si>
    <t>1.3.2.05.02.07.008/
7373475/
7373475</t>
  </si>
  <si>
    <t>1.3.2.05.02.07.008/
7373474/
7373474</t>
  </si>
  <si>
    <t>1.3.2.05.02.07.008/
7373473/
7373473</t>
  </si>
  <si>
    <t>1.3.2.05.02.07.008/
7373472/
7373472</t>
  </si>
  <si>
    <t>1.3.2.05.02.07.008/
7373471/
7373471</t>
  </si>
  <si>
    <t>02-09-2021/
640/10/BASTP/PPK/BL.MODAL/UPTD.RSN-DPKP/2021/
31-08-2021/
437/
Aset Tetap</t>
  </si>
  <si>
    <t>RUSUNAWA KAUJON + LOGO KOTA SERANG</t>
  </si>
  <si>
    <t>Papan Nama Instansi</t>
  </si>
  <si>
    <t>1.3.2.05.01.05.076/
7373470/
7373470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</si>
  <si>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</si>
  <si>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</si>
  <si>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</si>
  <si>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</si>
  <si>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</si>
  <si>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</si>
  <si>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</si>
  <si>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</si>
  <si>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</si>
  <si>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</si>
  <si>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</si>
  <si>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29-12-2021/ 24-02-2021</t>
  </si>
  <si>
    <t>Penggabungan Dari ID Barang 7382216</t>
  </si>
  <si>
    <t>#2557</t>
  </si>
  <si>
    <t>Fisik 100% 2021/
30-12-2021/
/
Aset Tetap</t>
  </si>
  <si>
    <t>Reclass/
APBD/
Inventaris/
Baik</t>
  </si>
  <si>
    <t>-/
-/
-</t>
  </si>
  <si>
    <t>-/
-</t>
  </si>
  <si>
    <t xml:space="preserve">
-</t>
  </si>
  <si>
    <t>Pagar Gapura TPU Kedalingan
RT/RW. -/-
Kp/Komp. Kedalingan
Kel/Desa. Cipare
Kec. Serang
KOTA SERANG</t>
  </si>
  <si>
    <t>Beton</t>
  </si>
  <si>
    <t>Tidak</t>
  </si>
  <si>
    <t>Baik</t>
  </si>
  <si>
    <t>Pagar Permanen</t>
  </si>
  <si>
    <t xml:space="preserve">0001/ 
</t>
  </si>
  <si>
    <t>1.3.3.04.
01.04.001/
7382217/
7145325</t>
  </si>
  <si>
    <t>05739/BPKAD/LS/VII/2021/
05-07-2021/
3291/
Aset Tetap</t>
  </si>
  <si>
    <t>Pembelian/
APBD/
Inventaris/
Baik</t>
  </si>
  <si>
    <t>TPU Citra Gading Kec. Cipocok Jaya
RT/RW. -/-
Kp/Komp. Citra Gading Kec. Cipocok Jaya
Kel/Desa. Banjarsari
Kec. Cipocok Jaya
KOTA SERANG</t>
  </si>
  <si>
    <t xml:space="preserve">0004/ 
</t>
  </si>
  <si>
    <t>1.3.3.04.
01.04.001/
7382214/
7382214</t>
  </si>
  <si>
    <t>07253/BPKAD/LS/VII/2021/
23-07-2021/
3292/
Aset Tetap</t>
  </si>
  <si>
    <t>TPU Banten Indah Permai. Kec. Serang
RT/RW. -/-
Kp/Komp. Banten Indah Permai. Kec. Serang
Kel/Desa. Terondol
Kec. Serang
KOTA SERANG</t>
  </si>
  <si>
    <t>Pagar Semi Permanen</t>
  </si>
  <si>
    <t xml:space="preserve">0006/ 
</t>
  </si>
  <si>
    <t>1.3.3.04.
01.04.002/
7382213/
7382213</t>
  </si>
  <si>
    <t>028/07/BAST.PERUM-DPKP/2021/
14-06-2021/
449/
Aset Tetap</t>
  </si>
  <si>
    <t>Lainnya/
APBD/
Inventaris/
Baik</t>
  </si>
  <si>
    <t>-/
TAMAN PESONA RESIDENCE</t>
  </si>
  <si>
    <t>TAMAN PESONA RESIDENCE
RT/RW. -/-
Kp/Komp. -
Kel/Desa. Serang
Kec. Serang
KOTA SERANG</t>
  </si>
  <si>
    <t>Bangunan Penerangan Jalan</t>
  </si>
  <si>
    <t xml:space="preserve">0170/ 
</t>
  </si>
  <si>
    <t>1.3.3.01.
01.32.003/
7382211/
7382211</t>
  </si>
  <si>
    <t>028/04/BAST.PERUM-DPKP/2021/
14-06-2021/
840/
Aset Tetap</t>
  </si>
  <si>
    <t>-/
KOTA SERANG</t>
  </si>
  <si>
    <t xml:space="preserve">0005/ 
</t>
  </si>
  <si>
    <t>1.3.3.04.
01.04.002/
7382182/
7382182</t>
  </si>
  <si>
    <t>-/
kota serang</t>
  </si>
  <si>
    <t>RTH Blok.C.6 (belakang). NJOP 103.000. Perumahan Puri Kanaka Griya Asri
RT/RW. 00/00
Kp/Komp. Perumahan Puri Kanaka Griya Asri
Kel/Desa. Gelam
Kec. Cipocok Jaya
KOTA SERANG</t>
  </si>
  <si>
    <t>Taman Semi Permanen</t>
  </si>
  <si>
    <t xml:space="preserve">0071/ 
</t>
  </si>
  <si>
    <t>1.3.3.01.
01.36.002/
7382178/
7382178</t>
  </si>
  <si>
    <t>Bangunan Gedung Tempat Ibadah Semi Permanen</t>
  </si>
  <si>
    <t xml:space="preserve">0003/ 
</t>
  </si>
  <si>
    <t>1.3.3.01.
01.08.002/
7382057/
7382057</t>
  </si>
  <si>
    <t>028/09/BAST.PERUM-DPKP/2021/
14-06-2021/
1188/
Aset Tetap</t>
  </si>
  <si>
    <t>RTH GERBANG MASUK , NJOP 537.000 perumahan taman widya asri tahap 1
Kp/Komp. perumahan taman widya asri tahap 1
Kel/Desa. Lontarbaru
Kec. Serang
KOTA SERANG</t>
  </si>
  <si>
    <t>324,68</t>
  </si>
  <si>
    <t xml:space="preserve">0012/ 
</t>
  </si>
  <si>
    <t>1.3.3.01.
01.36.002/
7381781/
7381781</t>
  </si>
  <si>
    <t>028/15/BAST.PERUM-DPKP/2021/
04-10-2021/
2393/
Aset Tetap</t>
  </si>
  <si>
    <t>Ruang Terbuka Hijau. NJOP 128.000. perumahan banten indah permai 
Kp/Komp. perumahan banten indah permai
Kel/Desa. Serang
Kec. Serang
KOTA SERANG</t>
  </si>
  <si>
    <t xml:space="preserve">0011/ 
</t>
  </si>
  <si>
    <t>1.3.3.01.
01.36.002/
7381530/
7381530</t>
  </si>
  <si>
    <t>trafo/gardu lampu blok l12a. NJOP 128.000 perumahan banten indah permai
Kp/Komp. perumahan banten indah permai
Kel/Desa. Serang
Kec. Serang
KOTA SERANG</t>
  </si>
  <si>
    <t xml:space="preserve">0168/ 
</t>
  </si>
  <si>
    <t>1.3.3.01.
01.32.003/
7381527/
7381527</t>
  </si>
  <si>
    <t>028/02/BAST.PERUM-DPKP/2021/
14-06-2021/
3267/
Aset Tetap</t>
  </si>
  <si>
    <t>BLOK J + C1. NJOP 64.000 Perumahan Harmony Residence
RT/RW. -/-
Kp/Komp. Perumahan Harmoni
Kel/Desa. Kasemen
Kec. Kasemen
KOTA SERANG</t>
  </si>
  <si>
    <t>3.475,00</t>
  </si>
  <si>
    <t xml:space="preserve">0010/ 
</t>
  </si>
  <si>
    <t>1.3.3.01.
01.36.002/
7381304/
7381304</t>
  </si>
  <si>
    <t xml:space="preserve">0002/ 
</t>
  </si>
  <si>
    <t>1.3.3.01.
01.08.002/
7381266/
7381266</t>
  </si>
  <si>
    <t>028/12/BAST.PERUM-DPKP/2021/
04-11-2021/
3293/
Aset Tetap</t>
  </si>
  <si>
    <t>Pagar Cluster Blok A Segmen 3 A9,A12,A16,A11. NJOP 160.000. PERUMAHAN PURI CEMPAKA
RT/RW. -/-
Kp/Komp. PERUMAHAN PURI CEMPAKA
Kel/Desa. Panancangan
Kec. Cipocok Jaya
KOTA SERANG</t>
  </si>
  <si>
    <t>205,50</t>
  </si>
  <si>
    <t>1.3.3.04.
01.04.002/
7381245/
7381245</t>
  </si>
  <si>
    <t>Pagar Cluster Blok A Segmen 2 A5-A9. NJOP 160.000. PERUMAHAN PURI CEMPAKA
RT/RW. -/-
Kp/Komp. PERUMAHAN PURI CEMPAKA
Kel/Desa. Panancangan
Kec. Cipocok Jaya
KOTA SERANG</t>
  </si>
  <si>
    <t>248,30</t>
  </si>
  <si>
    <t>1.3.3.04.
01.04.002/
7381244/
7381244</t>
  </si>
  <si>
    <t>Pagar Cluster Blok C1 s/d Blok C6 Segmen 2.NJOP 160.000. PERUMAHAN PURI CEMPAKA
RT/RW. -/-
Kp/Komp. PERUMAHAN PURI CEMPAKA
Kel/Desa. Panancangan
Kec. Cipocok Jaya
KOTA SERANG</t>
  </si>
  <si>
    <t>302,80</t>
  </si>
  <si>
    <t>1.3.3.04.
01.04.002/
7381243/
7381243</t>
  </si>
  <si>
    <t>SARANA IBADAH (MASJID). NJOP 160.000. PERUMAHAN PURI CEMPAKA
RT/RW. -/-
Kp/Komp. PERUMAHAN PURI CEMPAKA
Kel/Desa. Panancangan
Kec. Cipocok Jaya
KOTA SERANG</t>
  </si>
  <si>
    <t>1.3.3.01.
01.08.002/
7381089/
7381089</t>
  </si>
  <si>
    <t>1.3.3.04.
01.04.002/
7381088/
7381088</t>
  </si>
  <si>
    <t>650/03/BASTPP/PPK/RUSUN-DPKP/2021/
29-04-2021/
158/
Aset Tetap</t>
  </si>
  <si>
    <t>belanja modal pagar</t>
  </si>
  <si>
    <t>1.3.3.04.
01.04.001/
7373509/
7373509</t>
  </si>
  <si>
    <t>640/02/BASTPP/PPK/RUSUN-DPKP/2021/
29-04-2021/
164/
Aset Tetap</t>
  </si>
  <si>
    <t>-/
RUSUNAWA KAUJON</t>
  </si>
  <si>
    <t>RUSUNAWA KAUJON
Kel/Desa. KOTA SERANG
Kec. KOTA SERANG
KOTA SERANG</t>
  </si>
  <si>
    <t>Bertingkat</t>
  </si>
  <si>
    <t>Bangunan Penerangan Taman</t>
  </si>
  <si>
    <t>1.3.3.01.
01.32.004/
7373507/
7373507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</si>
  <si>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</si>
  <si>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</si>
  <si>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</si>
  <si>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</si>
  <si>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</si>
  <si>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</si>
  <si>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</si>
  <si>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</si>
  <si>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</si>
  <si>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</si>
  <si>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</si>
  <si>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</si>
  <si>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</si>
  <si>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</si>
  <si>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</si>
  <si>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>-/
BAST REKLAS: Fisik 100% 2021 (30-12-2021) SKPD: 0001. DPKP - 001. DPKP</t>
  </si>
  <si>
    <t>Lainnya/
APBD
/Inventaris/
Baik/
KOTA SERANG</t>
  </si>
  <si>
    <t>row 7 blok E8, NJOP 537.000 perumahan taman widya asri tahap 1
Kp/Komp. perumahan taman widya asri tahap 1
Kel/Desa. Lontarbaru
Kec. Serang
Kec. Serang
KOTA SERANG</t>
  </si>
  <si>
    <t>Jalan Desa</t>
  </si>
  <si>
    <t>0070/
-</t>
  </si>
  <si>
    <t>1.3.4.01.01.05.001/
7381648/
7381648</t>
  </si>
  <si>
    <t>1785</t>
  </si>
  <si>
    <t>Lainnya/
APBD
/Inventaris/
Baik/
kota serang</t>
  </si>
  <si>
    <t>Saluran + Tutup ROW 8 B1-B5 Teritih. NJOP 160.000 PERUMAHAN PURI CEMPAKA
Kp/Komp. PERUMAHAN PURI CEMPAKA
Kel/Desa. Panancangan
Kec. Cipocok Jaya
Kec. Cipocok Jaya
KOTA SERANG</t>
  </si>
  <si>
    <t>5,60</t>
  </si>
  <si>
    <t>PAVING</t>
  </si>
  <si>
    <t>Jalan Khusus Kompleks</t>
  </si>
  <si>
    <t>0132/
-</t>
  </si>
  <si>
    <t>1.3.4.01.01.09.002/
7381055/
7381055</t>
  </si>
  <si>
    <t>1784</t>
  </si>
  <si>
    <t>Pembelian/
APBD
/Inventaris/
Baik/
-</t>
  </si>
  <si>
    <t>1.</t>
  </si>
  <si>
    <t>row 7 blok E6-E8, NJOP 537.000 perumahan taman widya asri tahap 1
Kp/Komp. perumahan taman widya asri tahap 1
Kel/Desa. Lontarbaru
Kec. Serang
Kec. Serang
KOTA SERANG</t>
  </si>
  <si>
    <t>0069/
-</t>
  </si>
  <si>
    <t>1.3.4.01.01.05.001/
7381647/
7381647</t>
  </si>
  <si>
    <t>1780</t>
  </si>
  <si>
    <t>Kansteen ROW 8 B1-B5 Teritih. NJOP 160.000 PERUMAHAN PURI CEMPAKA
Kp/Komp. PERUMAHAN PURI CEMPAKA
Kel/Desa. Panancangan
Kec. Cipocok Jaya
Kec. Cipocok Jaya
KOTA SERANG</t>
  </si>
  <si>
    <t>0131/
-</t>
  </si>
  <si>
    <t>1.3.4.01.01.09.002/
7381054/
7381054</t>
  </si>
  <si>
    <t>1779</t>
  </si>
  <si>
    <t>row 7 blok D1-D3, NJOP 537.000 perumahan taman widya asri tahap 1
Kp/Komp. perumahan taman widya asri tahap 1
Kel/Desa. Lontarbaru
Kec. Serang
Kec. Serang
KOTA SERANG</t>
  </si>
  <si>
    <t>0068/
-</t>
  </si>
  <si>
    <t>1.3.4.01.01.05.001/
7381646/
7381646</t>
  </si>
  <si>
    <t>1774</t>
  </si>
  <si>
    <t>Kansteen ROW 8 B6-B8 Penancangan. NJOP 160.000 PERUMAHAN PURI CEMPAKA
Kp/Komp. PERUMAHAN PURI CEMPAKA
Kel/Desa. Panancangan
Kec. Cipocok Jaya
Kec. Cipocok Jaya
KOTA SERANG</t>
  </si>
  <si>
    <t>0130/
-</t>
  </si>
  <si>
    <t>1.3.4.01.01.09.002/
7381053/
7381053</t>
  </si>
  <si>
    <t>1773</t>
  </si>
  <si>
    <t>row 7 blok F1,F2, NJOP 537.000 perumahan taman widya asri tahap 1
Kp/Komp. perumahan taman widya asri tahap 1
Kel/Desa. Lontarbaru
Kec. Serang
Kec. Serang
KOTA SERANG</t>
  </si>
  <si>
    <t>0067/
-</t>
  </si>
  <si>
    <t>1.3.4.01.01.05.001/
7381645/
7381645</t>
  </si>
  <si>
    <t>1769</t>
  </si>
  <si>
    <t>Saluran + Tutup ROW 8 B6-B8 Penancangan. NJOP 160.000 PERUMAHAN PURI CEMPAKA
Kp/Komp. PERUMAHAN PURI CEMPAKA
Kel/Desa. Panancangan
Kec. Cipocok Jaya
Kec. Cipocok Jaya
KOTA SERANG</t>
  </si>
  <si>
    <t>0129/
-</t>
  </si>
  <si>
    <t>1.3.4.01.01.09.002/
7381052/
7381052</t>
  </si>
  <si>
    <t>1768</t>
  </si>
  <si>
    <t>Saluran Drainage</t>
  </si>
  <si>
    <t xml:space="preserve">0001/
</t>
  </si>
  <si>
    <t>row 7 blok F1, NJOP 537.000 perumahan taman widya asri tahap 1
Kp/Komp. perumahan taman widya asri tahap 1
Kel/Desa. Lontarbaru
Kec. Serang
Kec. Serang
KOTA SERANG</t>
  </si>
  <si>
    <t>0066/
-</t>
  </si>
  <si>
    <t>1.3.4.01.01.05.001/
7381644/
7381644</t>
  </si>
  <si>
    <t>1763</t>
  </si>
  <si>
    <t>Kansteen ROW 9. NJOP 160.000 PERUMAHAN PURI CEMPAKA
Kp/Komp. PERUMAHAN PURI CEMPAKA
Kel/Desa. Panancangan
Kec. Cipocok Jaya
Kec. Cipocok Jaya
KOTA SERANG</t>
  </si>
  <si>
    <t>6,60</t>
  </si>
  <si>
    <t>0128/
-</t>
  </si>
  <si>
    <t>1.3.4.01.01.09.002/
7381051/
7381051</t>
  </si>
  <si>
    <t>1762</t>
  </si>
  <si>
    <t>row 7 blok F1-F4, NJOP 537.000 perumahan taman widya asri tahap 1
Kp/Komp. perumahan taman widya asri tahap 1
Kel/Desa. Lontarbaru
Kec. Serang
Kec. Serang
KOTA SERANG</t>
  </si>
  <si>
    <t>0065/
-</t>
  </si>
  <si>
    <t>1.3.4.01.01.05.001/
7381643/
7381643</t>
  </si>
  <si>
    <t>1758</t>
  </si>
  <si>
    <t>Saluran + Tutup ROW 9. NJOP 160.000 PERUMAHAN PURI CEMPAKA
Kp/Komp. PERUMAHAN PURI CEMPAKA
Kel/Desa. Panancangan
Kec. Cipocok Jaya
Kec. Cipocok Jaya
KOTA SERANG</t>
  </si>
  <si>
    <t>0127/
-</t>
  </si>
  <si>
    <t>1.3.4.01.01.09.002/
7381050/
7381050</t>
  </si>
  <si>
    <t>1757</t>
  </si>
  <si>
    <t>2,50</t>
  </si>
  <si>
    <t>row 8 blok B1,B2,BB1, NJOP 537.000 perumahan taman widya asri tahap 1
Kp/Komp. perumahan taman widya asri tahap 1
Kel/Desa. Lontarbaru
Kec. Serang
Kec. Serang
KOTA SERANG</t>
  </si>
  <si>
    <t>0064/
-</t>
  </si>
  <si>
    <t>1.3.4.01.01.05.001/
7381642/
7381642</t>
  </si>
  <si>
    <t>1753</t>
  </si>
  <si>
    <t>Kansteen ROW 7 A15-A16. NJOP 160.000 PERUMAHAN PURI CEMPAKA
Kp/Komp. PERUMAHAN PURI CEMPAKA
Kel/Desa. Panancangan
Kec. Cipocok Jaya
Kec. Cipocok Jaya
KOTA SERANG</t>
  </si>
  <si>
    <t>4,60</t>
  </si>
  <si>
    <t>0126/
-</t>
  </si>
  <si>
    <t>1.3.4.01.01.09.002/
7381049/
7381049</t>
  </si>
  <si>
    <t>1752</t>
  </si>
  <si>
    <t>row 8 blok E2, NJOP 537.000 perumahan taman widya asri tahap 1
Kp/Komp. perumahan taman widya asri tahap 1
Kel/Desa. Lontarbaru
Kec. Serang
Kec. Serang
KOTA SERANG</t>
  </si>
  <si>
    <t>0063/
-</t>
  </si>
  <si>
    <t>1.3.4.01.01.05.001/
7381641/
7381641</t>
  </si>
  <si>
    <t>1748</t>
  </si>
  <si>
    <t>Saluran + Tutup ROW 7 A15-A16. NJOP 160.000 PERUMAHAN PURI CEMPAKA
Kp/Komp. PERUMAHAN PURI CEMPAKA
Kel/Desa. Panancangan
Kec. Cipocok Jaya
Kec. Cipocok Jaya
KOTA SERANG</t>
  </si>
  <si>
    <t>0125/
-</t>
  </si>
  <si>
    <t>1.3.4.01.01.09.002/
7381048/
7381048</t>
  </si>
  <si>
    <t>1747</t>
  </si>
  <si>
    <t>8,00</t>
  </si>
  <si>
    <t>row 8 blok B1,B2, NJOP 537.000 perumahan taman widya asri tahap 1
Kp/Komp. perumahan taman widya asri tahap 1
Kel/Desa. Lontarbaru
Kec. Serang
Kec. Serang
KOTA SERANG</t>
  </si>
  <si>
    <t>0062/
-</t>
  </si>
  <si>
    <t>1.3.4.01.01.05.001/
7381640/
7381640</t>
  </si>
  <si>
    <t>1743</t>
  </si>
  <si>
    <t>Kansteen ROW 7 A12. NJOP 160.000 PERUMAHAN PURI CEMPAKA
Kp/Komp. PERUMAHAN PURI CEMPAKA
Kel/Desa. Panancangan
Kec. Cipocok Jaya
Kec. Cipocok Jaya
KOTA SERANG</t>
  </si>
  <si>
    <t>0124/
-</t>
  </si>
  <si>
    <t>1.3.4.01.01.09.002/
7381047/
7381047</t>
  </si>
  <si>
    <t>1742</t>
  </si>
  <si>
    <t>row 8 blok B2, NJOP 537.000 perumahan taman widya asri tahap 1
Kp/Komp. perumahan taman widya asri tahap 1
Kel/Desa. Lontarbaru
Kec. Serang
Kec. Serang
KOTA SERANG</t>
  </si>
  <si>
    <t>0061/
-</t>
  </si>
  <si>
    <t>1.3.4.01.01.05.001/
7381639/
7381639</t>
  </si>
  <si>
    <t>1737</t>
  </si>
  <si>
    <t>Saluran + Tutup ROW 7 A12. NJOP 160.000 PERUMAHAN PURI CEMPAKA
Kp/Komp. PERUMAHAN PURI CEMPAKA
Kel/Desa. Panancangan
Kec. Cipocok Jaya
Kec. Cipocok Jaya
KOTA SERANG</t>
  </si>
  <si>
    <t>0123/
-</t>
  </si>
  <si>
    <t>1.3.4.01.01.09.002/
7381046/
7381046</t>
  </si>
  <si>
    <t>1736</t>
  </si>
  <si>
    <t>Lainnya/
APBD
/Inventaris/
Baik/
-</t>
  </si>
  <si>
    <t>row 8 blok B2,B5, NJOP 537.000 perumahan taman widya asri tahap 1
Kp/Komp. perumahan taman widya asri tahap 1
Kel/Desa. Lontarbaru
Kec. Serang
Kec. Serang
KOTA SERANG</t>
  </si>
  <si>
    <t>0060/
-</t>
  </si>
  <si>
    <t>1.3.4.01.01.05.001/
7381638/
7381638</t>
  </si>
  <si>
    <t>1731</t>
  </si>
  <si>
    <t>Kansteen ROW 7 A11. NJOP 160.000 PERUMAHAN PURI CEMPAKA
Kp/Komp. PERUMAHAN PURI CEMPAKA
Kel/Desa. Panancangan
Kec. Cipocok Jaya
Kec. Cipocok Jaya
KOTA SERANG</t>
  </si>
  <si>
    <t>0122/
-</t>
  </si>
  <si>
    <t>1.3.4.01.01.09.002/
7381045/
7381045</t>
  </si>
  <si>
    <t>1730</t>
  </si>
  <si>
    <t>row 8 blok B3,B4, NJOP 537.000 perumahan taman widya asri tahap 1
Kp/Komp. perumahan taman widya asri tahap 1
Kel/Desa. Lontarbaru
Kec. Serang
Kec. Serang
KOTA SERANG</t>
  </si>
  <si>
    <t>0059/
-</t>
  </si>
  <si>
    <t>1.3.4.01.01.05.001/
7381637/
7381637</t>
  </si>
  <si>
    <t>1726</t>
  </si>
  <si>
    <t>Saluran + Tutup ROW 7 A11. NJOP 160.000 PERUMAHAN PURI CEMPAKA
Kp/Komp. PERUMAHAN PURI CEMPAKA
Kel/Desa. Panancangan
Kec. Cipocok Jaya
Kec. Cipocok Jaya
KOTA SERANG</t>
  </si>
  <si>
    <t>0121/
-</t>
  </si>
  <si>
    <t>1.3.4.01.01.09.002/
7381044/
7381044</t>
  </si>
  <si>
    <t>1725</t>
  </si>
  <si>
    <t>row 8 blok C1,C2, NJOP 537.000 perumahan taman widya asri tahap 1
Kp/Komp. perumahan taman widya asri tahap 1
Kel/Desa. Lontarbaru
Kec. Serang
Kec. Serang
KOTA SERANG</t>
  </si>
  <si>
    <t>0058/
-</t>
  </si>
  <si>
    <t>1.3.4.01.01.05.001/
7381636/
7381636</t>
  </si>
  <si>
    <t>1720</t>
  </si>
  <si>
    <t>Kansteen ROW 7 A9-A10. NJOP 160.000 PERUMAHAN PURI CEMPAKA
Kp/Komp. PERUMAHAN PURI CEMPAKA
Kel/Desa. Panancangan
Kec. Cipocok Jaya
Kec. Cipocok Jaya
KOTA SERANG</t>
  </si>
  <si>
    <t>0120/
-</t>
  </si>
  <si>
    <t>1.3.4.01.01.09.002/
7381043/
7381043</t>
  </si>
  <si>
    <t>1719</t>
  </si>
  <si>
    <t>row blok AA,C2,C3, NJOP 537.000 perumahan taman widya asri tahap 1
Kp/Komp. perumahan taman widya asri tahap 1
Kel/Desa. Lontarbaru
Kec. Serang
Kec. Serang
KOTA SERANG</t>
  </si>
  <si>
    <t>5,50</t>
  </si>
  <si>
    <t>0057/
-</t>
  </si>
  <si>
    <t>1.3.4.01.01.05.001/
7381635/
7381635</t>
  </si>
  <si>
    <t>1716</t>
  </si>
  <si>
    <t>Saluran + Tutup ROW 7 A9-A10. NJOP 160.000 PERUMAHAN PURI CEMPAKA
Kp/Komp. PERUMAHAN PURI CEMPAKA
Kel/Desa. Panancangan
Kec. Cipocok Jaya
Kec. Cipocok Jaya
KOTA SERANG</t>
  </si>
  <si>
    <t>0119/
-</t>
  </si>
  <si>
    <t>1.3.4.01.01.09.002/
7381042/
7381042</t>
  </si>
  <si>
    <t>1715</t>
  </si>
  <si>
    <t>row 8 blok AB, NJOP 537.000 perumahan taman widya asri tahap 1
Kp/Komp. perumahan taman widya asri tahap 1
Kel/Desa. Lontarbaru
Kec. Serang
Kec. Serang
KOTA SERANG</t>
  </si>
  <si>
    <t>0056/
-</t>
  </si>
  <si>
    <t>1.3.4.01.01.05.001/
7381634/
7381634</t>
  </si>
  <si>
    <t>1710</t>
  </si>
  <si>
    <t>Saluran + Tutup ROW 7 A8-A9. NJOP 160.000 PERUMAHAN PURI CEMPAKA
Kp/Komp. PERUMAHAN PURI CEMPAKA
Kel/Desa. Panancangan
Kec. Cipocok Jaya
Kec. Cipocok Jaya
KOTA SERANG</t>
  </si>
  <si>
    <t>0118/
-</t>
  </si>
  <si>
    <t>1.3.4.01.01.09.002/
7381041/
7381041</t>
  </si>
  <si>
    <t>1709</t>
  </si>
  <si>
    <t>row 8 blok CC, NJOP 537.000 perumahan taman widya asri tahap 1
Kp/Komp. perumahan taman widya asri tahap 1
Kel/Desa. Lontarbaru
Kec. Serang
Kec. Serang
KOTA SERANG</t>
  </si>
  <si>
    <t>0055/
-</t>
  </si>
  <si>
    <t>1.3.4.01.01.05.001/
7381633/
7381633</t>
  </si>
  <si>
    <t>1705</t>
  </si>
  <si>
    <t>Kansteen ROW 7 A8-A9. NJOP 160.000 PERUMAHAN PURI CEMPAKA
Kp/Komp. PERUMAHAN PURI CEMPAKA
Kel/Desa. Panancangan
Kec. Cipocok Jaya
Kec. Cipocok Jaya
KOTA SERANG</t>
  </si>
  <si>
    <t>0117/
-</t>
  </si>
  <si>
    <t>1.3.4.01.01.09.002/
7381040/
7381040</t>
  </si>
  <si>
    <t>1704</t>
  </si>
  <si>
    <t>row 8 blok HH, NJOP 537.000 perumahan taman widya asri tahap 1
Kp/Komp. perumahan taman widya asri tahap 1
Kel/Desa. Lontarbaru
Kec. Serang
Kec. Serang
KOTA SERANG</t>
  </si>
  <si>
    <t>0054/
-</t>
  </si>
  <si>
    <t>1.3.4.01.01.05.001/
7381632/
7381632</t>
  </si>
  <si>
    <t>1699</t>
  </si>
  <si>
    <t>Saluran + Tutup ROW 7 A7. NJOP 160.000 PERUMAHAN PURI CEMPAKA
Kp/Komp. PERUMAHAN PURI CEMPAKA
Kel/Desa. Panancangan
Kec. Cipocok Jaya
Kec. Cipocok Jaya
KOTA SERANG</t>
  </si>
  <si>
    <t>0116/
-</t>
  </si>
  <si>
    <t>1.3.4.01.01.09.002/
7381039/
7381039</t>
  </si>
  <si>
    <t>1698</t>
  </si>
  <si>
    <t>row 8 blok EE,FF, NJOP 537.000 perumahan taman widya asri tahap 1
Kp/Komp. perumahan taman widya asri tahap 1
Kel/Desa. Lontarbaru
Kec. Serang
Kec. Serang
KOTA SERANG</t>
  </si>
  <si>
    <t>0053/
-</t>
  </si>
  <si>
    <t>1.3.4.01.01.05.001/
7381631/
7381631</t>
  </si>
  <si>
    <t>1694</t>
  </si>
  <si>
    <t>Kansteen ROW 7 A7. NJOP 160.000 PERUMAHAN PURI CEMPAKA
Kp/Komp. PERUMAHAN PURI CEMPAKA
Kel/Desa. Panancangan
Kec. Cipocok Jaya
Kec. Cipocok Jaya
KOTA SERANG</t>
  </si>
  <si>
    <t>0115/
-</t>
  </si>
  <si>
    <t>1.3.4.01.01.09.002/
7381038/
7381038</t>
  </si>
  <si>
    <t>1693</t>
  </si>
  <si>
    <t>Hotmix</t>
  </si>
  <si>
    <t>row 8 blok DD,EE,GG, NJOP 537.000 perumahan taman widya asri tahap 1
Kp/Komp. perumahan taman widya asri tahap 1
Kel/Desa. Lontarbaru
Kec. Serang
Kec. Serang
KOTA SERANG</t>
  </si>
  <si>
    <t>0052/
-</t>
  </si>
  <si>
    <t>1.3.4.01.01.05.001/
7381630/
7381630</t>
  </si>
  <si>
    <t>1688</t>
  </si>
  <si>
    <t>Saluran + Tutup ROW 7 A5-A6 &amp; A6-A7. NJOP 160.000 PERUMAHAN PURI CEMPAKA
Kp/Komp. PERUMAHAN PURI CEMPAKA
Kel/Desa. Panancangan
Kec. Cipocok Jaya
Kec. Cipocok Jaya
KOTA SERANG</t>
  </si>
  <si>
    <t>0114/
-</t>
  </si>
  <si>
    <t>1.3.4.01.01.09.002/
7381037/
7381037</t>
  </si>
  <si>
    <t>1687</t>
  </si>
  <si>
    <t>2,00</t>
  </si>
  <si>
    <t>row 8 blok FF,MM, NJOP 537.000 perumahan taman widya asri tahap 1
Kp/Komp. perumahan taman widya asri tahap 1
Kel/Desa. Lontarbaru
Kec. Serang
Kec. Serang
KOTA SERANG</t>
  </si>
  <si>
    <t>0051/
-</t>
  </si>
  <si>
    <t>1.3.4.01.01.05.001/
7381629/
7381629</t>
  </si>
  <si>
    <t>1683</t>
  </si>
  <si>
    <t>Kansteen ROW 7 A5-A6 &amp; A6-A7. NJOP 160.000 PERUMAHAN PURI CEMPAKA
Kp/Komp. PERUMAHAN PURI CEMPAKA
Kel/Desa. Panancangan
Kec. Cipocok Jaya
Kec. Cipocok Jaya
KOTA SERANG</t>
  </si>
  <si>
    <t>0113/
-</t>
  </si>
  <si>
    <t>1.3.4.01.01.09.002/
7381036/
7381036</t>
  </si>
  <si>
    <t>1682</t>
  </si>
  <si>
    <t>row 8 blok MM, NJOP 537.000 perumahan taman widya asri tahap 1
Kp/Komp. perumahan taman widya asri tahap 1
Kel/Desa. Lontarbaru
Kec. Serang
Kec. Serang
KOTA SERANG</t>
  </si>
  <si>
    <t>0050/
-</t>
  </si>
  <si>
    <t>1.3.4.01.01.05.001/
7381628/
7381628</t>
  </si>
  <si>
    <t>1677</t>
  </si>
  <si>
    <t>Saluran + Tutup A4-A5. NJOP 160.000 PERUMAHAN PURI CEMPAKA
Kp/Komp. PERUMAHAN PURI CEMPAKA
Kel/Desa. Panancangan
Kec. Cipocok Jaya
Kec. Cipocok Jaya
KOTA SERANG</t>
  </si>
  <si>
    <t>0112/
-</t>
  </si>
  <si>
    <t>1.3.4.01.01.09.002/
7381035/
7381035</t>
  </si>
  <si>
    <t>1676</t>
  </si>
  <si>
    <t>row 8 blok GG,EE,FF, NJOP 537.000 perumahan taman widya asri tahap 1
Kp/Komp. perumahan taman widya asri tahap 1
Kel/Desa. Lontarbaru
Kec. Serang
Kec. Serang
KOTA SERANG</t>
  </si>
  <si>
    <t>0049/
-</t>
  </si>
  <si>
    <t>1.3.4.01.01.05.001/
7381627/
7381627</t>
  </si>
  <si>
    <t>1672</t>
  </si>
  <si>
    <t>Kansteen A4-A5. NJOP 160.000 PERUMAHAN PURI CEMPAKA
Kp/Komp. PERUMAHAN PURI CEMPAKA
Kel/Desa. Panancangan
Kec. Cipocok Jaya
Kec. Cipocok Jaya
KOTA SERANG</t>
  </si>
  <si>
    <t>0111/
-</t>
  </si>
  <si>
    <t>1.3.4.01.01.09.002/
7381034/
7381034</t>
  </si>
  <si>
    <t>1671</t>
  </si>
  <si>
    <t>row 8 blok GG,HH, NJOP 537.000 perumahan taman widya asri tahap 1
Kp/Komp. perumahan taman widya asri tahap 1
Kel/Desa. Lontarbaru
Kec. Serang
Kec. Serang
KOTA SERANG</t>
  </si>
  <si>
    <t>6,50</t>
  </si>
  <si>
    <t>0048/
-</t>
  </si>
  <si>
    <t>1.3.4.01.01.05.001/
7381626/
7381626</t>
  </si>
  <si>
    <t>1667</t>
  </si>
  <si>
    <t>Saluran + Tutup ROW 8. NJOP 160.000 PERUMAHAN PURI CEMPAKA
Kp/Komp. PERUMAHAN PURI CEMPAKA
Kel/Desa. Panancangan
Kec. Cipocok Jaya
Kec. Cipocok Jaya
KOTA SERANG</t>
  </si>
  <si>
    <t>0110/
-</t>
  </si>
  <si>
    <t>1.3.4.01.01.09.002/
7381033/
7381033</t>
  </si>
  <si>
    <t>1666</t>
  </si>
  <si>
    <t>row 8 blok D2,D3,LL, NJOP 537.000 perumahan taman widya asri tahap 1
Kp/Komp. perumahan taman widya asri tahap 1
Kel/Desa. Lontarbaru
Kec. Serang
Kec. Serang
KOTA SERANG</t>
  </si>
  <si>
    <t>0047/
-</t>
  </si>
  <si>
    <t>1.3.4.01.01.05.001/
7381625/
7381625</t>
  </si>
  <si>
    <t>1661</t>
  </si>
  <si>
    <t>Kansteen ROW 8. NJOP 160.000 PERUMAHAN PURI CEMPAKA
Kp/Komp. PERUMAHAN PURI CEMPAKA
Kel/Desa. Panancangan
Kec. Cipocok Jaya
Kec. Cipocok Jaya
KOTA SERANG</t>
  </si>
  <si>
    <t>0109/
-</t>
  </si>
  <si>
    <t>1.3.4.01.01.09.002/
7381032/
7381032</t>
  </si>
  <si>
    <t>1660</t>
  </si>
  <si>
    <t>row 8 blok E4,E5, NJOP 537.000 perumahan taman widya asri tahap 1
Kp/Komp. perumahan taman widya asri tahap 1
Kel/Desa. Lontarbaru
Kec. Serang
Kec. Serang
KOTA SERANG</t>
  </si>
  <si>
    <t>0046/
-</t>
  </si>
  <si>
    <t>1.3.4.01.01.05.001/
7381624/
7381624</t>
  </si>
  <si>
    <t>1656</t>
  </si>
  <si>
    <t>0108/
-</t>
  </si>
  <si>
    <t>1.3.4.01.01.09.002/
7381031/
7381031</t>
  </si>
  <si>
    <t>1655</t>
  </si>
  <si>
    <t>row 8 blok E1,E4, NJOP 537.000 perumahan taman widya asri tahap 1
Kp/Komp. perumahan taman widya asri tahap 1
Kel/Desa. Lontarbaru
Kec. Serang
Kec. Serang
KOTA SERANG</t>
  </si>
  <si>
    <t>0045/
-</t>
  </si>
  <si>
    <t>1.3.4.01.01.05.001/
7381623/
7381623</t>
  </si>
  <si>
    <t>1650</t>
  </si>
  <si>
    <t>0107/
-</t>
  </si>
  <si>
    <t>1.3.4.01.01.09.002/
7381030/
7381030</t>
  </si>
  <si>
    <t>1649</t>
  </si>
  <si>
    <t>row 8 blok A1,A3, NJOP 537.000 perumahan taman widya asri tahap 1
Kp/Komp. perumahan taman widya asri tahap 1
Kel/Desa. Lontarbaru
Kec. Serang
Kec. Serang
KOTA SERANG</t>
  </si>
  <si>
    <t>0044/
-</t>
  </si>
  <si>
    <t>1.3.4.01.01.05.001/
7381622/
7381622</t>
  </si>
  <si>
    <t>1646</t>
  </si>
  <si>
    <t>JALAN UTAMA ROW 17 KANSTEEN. NJOP 160.000 PERUMAHAN PURI CEMPAKA
Kp/Komp. PERUMAHAN PURI CEMPAKA
Kel/Desa. Panancangan
Kec. Cipocok Jaya
Kec. Cipocok Jaya
KOTA SERANG</t>
  </si>
  <si>
    <t>0106/
-</t>
  </si>
  <si>
    <t>1.3.4.01.01.09.002/
7381029/
7381029</t>
  </si>
  <si>
    <t>1645</t>
  </si>
  <si>
    <t>row 8 blok E1-E3, NJOP 537.000 perumahan taman widya asri tahap 1
Kp/Komp. perumahan taman widya asri tahap 1
Kel/Desa. Lontarbaru
Kec. Serang
Kec. Serang
KOTA SERANG</t>
  </si>
  <si>
    <t>0043/
-</t>
  </si>
  <si>
    <t>1.3.4.01.01.05.001/
7381621/
7381621</t>
  </si>
  <si>
    <t>1641</t>
  </si>
  <si>
    <t>JALAN PAVING MAINGATE KANSTEEN. NJOP 160.000 PERUMAHAN PURI CEMPAKA
Kp/Komp. PERUMAHAN PURI CEMPAKA
Kel/Desa. Panancangan
Kec. Cipocok Jaya
Kec. Cipocok Jaya
KOTA SERANG</t>
  </si>
  <si>
    <t>17,00</t>
  </si>
  <si>
    <t>0105/
-</t>
  </si>
  <si>
    <t>1.3.4.01.01.09.002/
7381028/
7381028</t>
  </si>
  <si>
    <t>1640</t>
  </si>
  <si>
    <t>row 8 blok E2,F1,F2,F3, NJOP 537.000 perumahan taman widya asri tahap 1
Kp/Komp. perumahan taman widya asri tahap 1
Kel/Desa. Lontarbaru
Kec. Serang
Kec. Serang
KOTA SERANG</t>
  </si>
  <si>
    <t>0042/
-</t>
  </si>
  <si>
    <t>1.3.4.01.01.05.001/
7381620/
7381620</t>
  </si>
  <si>
    <t>1636</t>
  </si>
  <si>
    <t>Jalan ROW 7 C6 NJOP 82.000 PERUMAHAN PURI CEMPAKA
Kp/Komp. PERUMAHAN PURI CEMPAKA
Kel/Desa. Panancangan
Kec. Cipocok Jaya
Kec. Cipocok Jaya
KOTA SERANG</t>
  </si>
  <si>
    <t>0104/
-</t>
  </si>
  <si>
    <t>1.3.4.01.01.09.002/
7381010/
7381010</t>
  </si>
  <si>
    <t>1635</t>
  </si>
  <si>
    <t>row 8 blok A1, NJOP 537.000 perumahan taman widya asri tahap 1
Kp/Komp. perumahan taman widya asri tahap 1
Kel/Desa. Lontarbaru
Kec. Serang
Kec. Serang
KOTA SERANG</t>
  </si>
  <si>
    <t>0041/
-</t>
  </si>
  <si>
    <t>1.3.4.01.01.05.001/
7381619/
7381619</t>
  </si>
  <si>
    <t>1631</t>
  </si>
  <si>
    <t>Jalan ROW 7 C5-C6 NJOP 82.000 PERUMAHAN PURI CEMPAKA
Kp/Komp. PERUMAHAN PURI CEMPAKA
Kel/Desa. Panancangan
Kec. Cipocok Jaya
Kec. Cipocok Jaya
KOTA SERANG</t>
  </si>
  <si>
    <t>0103/
-</t>
  </si>
  <si>
    <t>1.3.4.01.01.09.002/
7381009/
7381009</t>
  </si>
  <si>
    <t>1630</t>
  </si>
  <si>
    <t>row 10 blok B3,B4,C1,C3, NJOP 537.000 perumahan taman widya asri tahap 1
Kp/Komp. perumahan taman widya asri tahap 1
Kel/Desa. Lontarbaru
Kec. Serang
Kec. Serang
KOTA SERANG</t>
  </si>
  <si>
    <t>0040/
-</t>
  </si>
  <si>
    <t>1.3.4.01.01.05.001/
7381618/
7381618</t>
  </si>
  <si>
    <t>1625</t>
  </si>
  <si>
    <t>Jalan ROW 7 C4-C5 NJOP 82.000 PERUMAHAN PURI CEMPAKA
Kp/Komp. PERUMAHAN PURI CEMPAKA
Kel/Desa. Panancangan
Kec. Cipocok Jaya
Kec. Cipocok Jaya
KOTA SERANG</t>
  </si>
  <si>
    <t>0102/
-</t>
  </si>
  <si>
    <t>1.3.4.01.01.09.002/
7381008/
7381008</t>
  </si>
  <si>
    <t>1624</t>
  </si>
  <si>
    <t>row 10 D1,A3, NJOP 537.000 perumahan taman widya asri tahap 1
Kp/Komp. perumahan taman widya asri tahap 1
Kel/Desa. Lontarbaru
Kec. Serang
Kec. Serang
KOTA SERANG</t>
  </si>
  <si>
    <t>0039/
-</t>
  </si>
  <si>
    <t>1.3.4.01.01.05.001/
7381617/
7381617</t>
  </si>
  <si>
    <t>1621</t>
  </si>
  <si>
    <t>Jalan ROW 7 C3-C4 NJOP 82.000 PERUMAHAN PURI CEMPAKA
Kp/Komp. PERUMAHAN PURI CEMPAKA
Kel/Desa. Panancangan
Kec. Cipocok Jaya
Kec. Cipocok Jaya
KOTA SERANG</t>
  </si>
  <si>
    <t>0101/
-</t>
  </si>
  <si>
    <t>1.3.4.01.01.09.002/
7381007/
7381007</t>
  </si>
  <si>
    <t>1620</t>
  </si>
  <si>
    <t>row 10 blok E4-E7, NJOP 537.000 perumahan taman widya asri tahap 1
Kp/Komp. perumahan taman widya asri tahap 1
Kel/Desa. Lontarbaru
Kec. Serang
Kec. Serang
KOTA SERANG</t>
  </si>
  <si>
    <t>0038/
-</t>
  </si>
  <si>
    <t>1.3.4.01.01.05.001/
7381616/
7381616</t>
  </si>
  <si>
    <t>1615</t>
  </si>
  <si>
    <t>Jalan ROW 7 C2-C3 NJOP 82.000 PERUMAHAN PURI CEMPAKA
Kp/Komp. PERUMAHAN PURI CEMPAKA
Kel/Desa. Panancangan
Kec. Cipocok Jaya
Kec. Cipocok Jaya
KOTA SERANG</t>
  </si>
  <si>
    <t>0100/
-</t>
  </si>
  <si>
    <t>1.3.4.01.01.09.002/
7381006/
7381006</t>
  </si>
  <si>
    <t>1614</t>
  </si>
  <si>
    <t>row 12 blok GG,DD,HH, NJOP 537.000 perumahan taman widya asri tahap 1
Kp/Komp. perumahan taman widya asri tahap 1
Kel/Desa. Lontarbaru
Kec. Serang
Kec. Serang
KOTA SERANG</t>
  </si>
  <si>
    <t>0037/
-</t>
  </si>
  <si>
    <t>1.3.4.01.01.05.001/
7381615/
7381615</t>
  </si>
  <si>
    <t>1611</t>
  </si>
  <si>
    <t>Jalan ROW 7 C1-C2 NJOP 82.000 PERUMAHAN PURI CEMPAKA
Kp/Komp. PERUMAHAN PURI CEMPAKA
Kel/Desa. Panancangan
Kec. Cipocok Jaya
Kec. Cipocok Jaya
KOTA SERANG</t>
  </si>
  <si>
    <t>0099/
-</t>
  </si>
  <si>
    <t>1.3.4.01.01.09.002/
7381005/
7381005</t>
  </si>
  <si>
    <t>1610</t>
  </si>
  <si>
    <t>row 14 jalan utama, NJOP 537.000 perumahan taman widya asri tahap 1
Kp/Komp. perumahan taman widya asri tahap 1
Kel/Desa. Lontarbaru
Kec. Serang
Kec. Serang
KOTA SERANG</t>
  </si>
  <si>
    <t>0036/
-</t>
  </si>
  <si>
    <t>1.3.4.01.01.05.001/
7381614/
7381614</t>
  </si>
  <si>
    <t>1606</t>
  </si>
  <si>
    <t>JALAN PAVING ROW 9,8,7 BLOK C Jalan ROW 9 NJOP 82.000 PERUMAHAN PURI CEMPAKA
Kp/Komp. PERUMAHAN PURI CEMPAKA
Kel/Desa. Panancangan
Kec. Cipocok Jaya
Kec. Cipocok Jaya
KOTA SERANG</t>
  </si>
  <si>
    <t>0098/
-</t>
  </si>
  <si>
    <t>1.3.4.01.01.09.002/
7381004/
7381004</t>
  </si>
  <si>
    <t>1605</t>
  </si>
  <si>
    <t>row 18 jalan utama, NJOP 537.000 perumahan taman widya asri tahap 1
Kp/Komp. perumahan taman widya asri tahap 1
Kel/Desa. Lontarbaru
Kec. Serang
Kec. Serang
KOTA SERANG</t>
  </si>
  <si>
    <t>0035/
-</t>
  </si>
  <si>
    <t>1.3.4.01.01.05.001/
7381613/
7381613</t>
  </si>
  <si>
    <t>1601</t>
  </si>
  <si>
    <t>Jalan ROW 7 B8 NJOP 160.000 PERUMAHAN PURI CEMPAKA
Kp/Komp. PERUMAHAN PURI CEMPAKA
Kel/Desa. Panancangan
Kec. Cipocok Jaya
Kec. Cipocok Jaya
KOTA SERANG</t>
  </si>
  <si>
    <t>0097/
-</t>
  </si>
  <si>
    <t>1.3.4.01.01.09.002/
7381003/
7381003</t>
  </si>
  <si>
    <t>1600</t>
  </si>
  <si>
    <t>saluran buis beton 60x60 blok BA. NJOP 103.000 perumahan puri delta kiara tahap 2
Kp/Komp. perumahan puri delta kiara tahap 2
Kel/Desa. Kiara
Kec. Walantaka
Kec. Walantaka
KOTA SERANG</t>
  </si>
  <si>
    <t>0,80</t>
  </si>
  <si>
    <t>1.3.4.02.04.04.002/
7381568/
7381568</t>
  </si>
  <si>
    <t>1595</t>
  </si>
  <si>
    <t>Jalan ROW 7 B7-B8 NJOP 160.000 PERUMAHAN PURI CEMPAKA
Kp/Komp. PERUMAHAN PURI CEMPAKA
Kel/Desa. Panancangan
Kec. Cipocok Jaya
Kec. Cipocok Jaya
KOTA SERANG</t>
  </si>
  <si>
    <t>0096/
-</t>
  </si>
  <si>
    <t>1.3.4.01.01.09.002/
7381002/
7381002</t>
  </si>
  <si>
    <t>1594</t>
  </si>
  <si>
    <t>row 7 ruas 8 (blok AD) NJOP 103.000 perumahan puri delta kiara tahap 2
Kp/Komp. perumahan puri delta kiara tahap 2
Kel/Desa. Kiara
Kec. Walantaka
Kec. Walantaka
KOTA SERANG</t>
  </si>
  <si>
    <t>0224/
-</t>
  </si>
  <si>
    <t>1.3.4.01.01.09.002/
7381567/
7381567</t>
  </si>
  <si>
    <t>1589</t>
  </si>
  <si>
    <t>Jalan ROW 7 B6-B7 NJOP 160.000 PERUMAHAN PURI CEMPAKA
Kp/Komp. PERUMAHAN PURI CEMPAKA
Kel/Desa. Panancangan
Kec. Cipocok Jaya
Kec. Cipocok Jaya
KOTA SERANG</t>
  </si>
  <si>
    <t>0095/
-</t>
  </si>
  <si>
    <t>1.3.4.01.01.09.002/
7381001/
7381001</t>
  </si>
  <si>
    <t>1588</t>
  </si>
  <si>
    <t>row 7 ruas 1 (blok BB, BC, BD) NJOP 103.000 perumahan puri delta kiara tahap 2
Kp/Komp. perumahan puri delta kiara tahap 2
Kel/Desa. Kiara
Kec. Walantaka
Kec. Walantaka
KOTA SERANG</t>
  </si>
  <si>
    <t>0223/
-</t>
  </si>
  <si>
    <t>1.3.4.01.01.09.002/
7381566/
7381566</t>
  </si>
  <si>
    <t>1584</t>
  </si>
  <si>
    <t>Jalan ROW 7 B5-B6 NJOP 160.000 PERUMAHAN PURI CEMPAKA
Kp/Komp. PERUMAHAN PURI CEMPAKA
Kel/Desa. Panancangan
Kec. Cipocok Jaya
Kec. Cipocok Jaya
KOTA SERANG</t>
  </si>
  <si>
    <t>0094/
-</t>
  </si>
  <si>
    <t>1.3.4.01.01.09.002/
7381000/
7381000</t>
  </si>
  <si>
    <t>1583</t>
  </si>
  <si>
    <t>saluran batako blok aa, ab, ac, ad, ba, bb, bc, bd, be, bf, bg, ca, cb, cc, cd, NJOP 103.000 perumahan puri delta kiara tahap 2
Kp/Komp. perumahan puri delta kiara tahap 2
Kel/Desa. Kiara
Kec. Walantaka
Kec. Walantaka
KOTA SERANG</t>
  </si>
  <si>
    <t>0,60</t>
  </si>
  <si>
    <t>1.724,2200</t>
  </si>
  <si>
    <t>1.3.4.02.04.04.002/
7381565/
7381565</t>
  </si>
  <si>
    <t>1577</t>
  </si>
  <si>
    <t>Jalan ROW 7 B4-B5 Teritih NJOP 82.000 PERUMAHAN PURI CEMPAKA
Kp/Komp. PERUMAHAN PURI CEMPAKA
Kel/Desa. Panancangan
Kec. Cipocok Jaya
Kec. Cipocok Jaya
KOTA SERANG</t>
  </si>
  <si>
    <t>0093/
-</t>
  </si>
  <si>
    <t>1.3.4.01.01.09.002/
7380999/
7380999</t>
  </si>
  <si>
    <t>1576</t>
  </si>
  <si>
    <t>saluran batu kali 80x80 blok AA. NJOP 103.000 perumahan puri delta kiara tahap 2
Kp/Komp. perumahan puri delta kiara tahap 2
Kel/Desa. Kiara
Kec. Walantaka
Kec. Walantaka
KOTA SERANG</t>
  </si>
  <si>
    <t>1,20</t>
  </si>
  <si>
    <t>1.3.4.02.04.04.002/
7381560/
7381560</t>
  </si>
  <si>
    <t>1572</t>
  </si>
  <si>
    <t>Jalan ROW 7 B4-B5 Penancangan NJOP 160.000 PERUMAHAN PURI CEMPAKA
Kp/Komp. PERUMAHAN PURI CEMPAKA
Kel/Desa. Panancangan
Kec. Cipocok Jaya
Kec. Cipocok Jaya
KOTA SERANG</t>
  </si>
  <si>
    <t>0092/
-</t>
  </si>
  <si>
    <t>1.3.4.01.01.09.002/
7380998/
7380998</t>
  </si>
  <si>
    <t>saluran beton 100x100 saluran induk, NJOP 103.000 perumahan puri delta kiara tahap 2
Kp/Komp. perumahan puri delta kiara tahap 2
Kel/Desa. Kiara
Kec. Walantaka
Kec. Walantaka
KOTA SERANG</t>
  </si>
  <si>
    <t>1.3.4.02.04.04.002/
7381559/
7381559</t>
  </si>
  <si>
    <t>1567</t>
  </si>
  <si>
    <t>Jalan ROW 7 B3-B4 Teritih NJOP 82.000 PERUMAHAN PURI CEMPAKA
Kp/Komp. PERUMAHAN PURI CEMPAKA
Kel/Desa. Panancangan
Kec. Cipocok Jaya
Kec. Cipocok Jaya
KOTA SERANG</t>
  </si>
  <si>
    <t>0091/
-</t>
  </si>
  <si>
    <t>1.3.4.01.01.09.002/
7380997/
7380997</t>
  </si>
  <si>
    <t>1566</t>
  </si>
  <si>
    <t>saluran beton samping kios, NJOP 103.000 perumahan puri delta kiara tahap 2
Kp/Komp. perumahan puri delta kiara tahap 2
Kel/Desa. Kiara
Kec. Walantaka
Kec. Walantaka
KOTA SERANG</t>
  </si>
  <si>
    <t>1.3.4.02.04.04.002/
7381558/
7381558</t>
  </si>
  <si>
    <t>1564</t>
  </si>
  <si>
    <t>Jalan ROW 8 B1-B5 Teritih NJOP 82.000 PERUMAHAN PURI CEMPAKA
Kp/Komp. PERUMAHAN PURI CEMPAKA
Kel/Desa. Panancangan
Kec. Cipocok Jaya
Kec. Cipocok Jaya
KOTA SERANG</t>
  </si>
  <si>
    <t>0090/
-</t>
  </si>
  <si>
    <t>1.3.4.01.01.09.002/
7380996/
7380996</t>
  </si>
  <si>
    <t>1563</t>
  </si>
  <si>
    <t>Pembelian/
BANPROV
/Inventaris/
Baik/
-</t>
  </si>
  <si>
    <t>saluran bata depan kios, NJOP 103.000 perumahan puri delta kiara tahap 2
Kp/Komp. perumahan puri delta kiara tahap 2
Kel/Desa. Kiara
Kec. Walantaka
Kec. Walantaka
KOTA SERANG</t>
  </si>
  <si>
    <t>1.3.4.02.04.04.002/
7381557/
7381557</t>
  </si>
  <si>
    <t>1558</t>
  </si>
  <si>
    <t>Jalan ROW 7 B3-B4 Penancangan NJOP 160.000 PERUMAHAN PURI CEMPAKA
Kp/Komp. PERUMAHAN PURI CEMPAKA
Kel/Desa. Panancangan
Kec. Cipocok Jaya
Kec. Cipocok Jaya
KOTA SERANG</t>
  </si>
  <si>
    <t>0089/
-</t>
  </si>
  <si>
    <t>1.3.4.01.01.09.002/
7380995/
7380995</t>
  </si>
  <si>
    <t>1557</t>
  </si>
  <si>
    <t>row 10 ruas 1 (jalan utama) NJOP 103.000 perumahan puri delta kiara tahap 2
Kp/Komp. perumahan puri delta kiara tahap 2
Kel/Desa. Kiara
Kec. Walantaka
Kec. Walantaka
KOTA SERANG</t>
  </si>
  <si>
    <t>0222/
-</t>
  </si>
  <si>
    <t>1.3.4.01.01.09.002/
7381556/
7381556</t>
  </si>
  <si>
    <t>1553</t>
  </si>
  <si>
    <t>Jalan ROW 8 B6-B8 Penancangan NJOP 160.000 PERUMAHAN PURI CEMPAKA
Kp/Komp. PERUMAHAN PURI CEMPAKA
Kel/Desa. Panancangan
Kec. Cipocok Jaya
Kec. Cipocok Jaya
KOTA SERANG</t>
  </si>
  <si>
    <t>0088/
-</t>
  </si>
  <si>
    <t>1.3.4.01.01.09.002/
7380994/
7380994</t>
  </si>
  <si>
    <t>1552</t>
  </si>
  <si>
    <t>row 7 ruas 11 (blok CA, CB) NJOP 103.000 perumahan puri delta kiara tahap 2
Kp/Komp. perumahan puri delta kiara tahap 2
Kel/Desa. Kiara
Kec. Walantaka
Kec. Walantaka
KOTA SERANG</t>
  </si>
  <si>
    <t>0221/
-</t>
  </si>
  <si>
    <t>1.3.4.01.01.09.002/
7381555/
7381555</t>
  </si>
  <si>
    <t>1547</t>
  </si>
  <si>
    <t>JALAN PAVING ROW 9,8,7 BLOK B Jalan ROW 9 NJOP 160.000 PERUMAHAN PURI CEMPAKA
Kp/Komp. PERUMAHAN PURI CEMPAKA
Kel/Desa. Panancangan
Kec. Cipocok Jaya
Kec. Cipocok Jaya
KOTA SERANG</t>
  </si>
  <si>
    <t>0087/
-</t>
  </si>
  <si>
    <t>1.3.4.01.01.09.002/
7380993/
7380993</t>
  </si>
  <si>
    <t>row 7 ruas 10 (blok AA, AB) NJOP 103.000 perumahan puri delta kiara tahap 2
Kp/Komp. perumahan puri delta kiara tahap 2
Kel/Desa. Pangampelan
Kec. Walantaka
Kec. Walantaka
KOTA SERANG</t>
  </si>
  <si>
    <t>0220/
-</t>
  </si>
  <si>
    <t>1.3.4.01.01.09.002/
7381554/
7381554</t>
  </si>
  <si>
    <t>1543</t>
  </si>
  <si>
    <t>Jalan ROW 7 A15-A16 NJOP 160.000 PERUMAHAN PURI CEMPAKA
Kp/Komp. PERUMAHAN PURI CEMPAKA
Kel/Desa. Panancangan
Kec. Cipocok Jaya
Kec. Cipocok Jaya
KOTA SERANG</t>
  </si>
  <si>
    <t>0086/
-</t>
  </si>
  <si>
    <t>1.3.4.01.01.09.002/
7380992/
7380992</t>
  </si>
  <si>
    <t>1542</t>
  </si>
  <si>
    <t>row 7 ruas 9 (blok AA,AB,AC) NJOP 103.000 perumahan puri delta kiara tahap 2
Kp/Komp. perumahan puri delta kiara tahap 2
Kel/Desa. Kiara
Kec. Walantaka
Kec. Walantaka
KOTA SERANG</t>
  </si>
  <si>
    <t>0219/
-</t>
  </si>
  <si>
    <t>1.3.4.01.01.09.002/
7381553/
7381553</t>
  </si>
  <si>
    <t>1538</t>
  </si>
  <si>
    <t>Jalan ROW 7 A12 NJOP 160.000 PERUMAHAN PURI CEMPAKA
Kp/Komp. PERUMAHAN PURI CEMPAKA
Kel/Desa. Panancangan
Kec. Cipocok Jaya
Kec. Cipocok Jaya
KOTA SERANG</t>
  </si>
  <si>
    <t>0085/
-</t>
  </si>
  <si>
    <t>1.3.4.01.01.09.002/
7380991/
7380991</t>
  </si>
  <si>
    <t>1537</t>
  </si>
  <si>
    <t>row 7 ruas 7 ( blok BF, BG) NJOP 103.000 perumahan puri delta kiara tahap 2
Kp/Komp. perumahan puri delta kiara tahap 2
Kel/Desa. Kiara
Kec. Walantaka
Kec. Walantaka
KOTA SERANG</t>
  </si>
  <si>
    <t>0218/
-</t>
  </si>
  <si>
    <t>1.3.4.01.01.09.002/
7381552/
7381552</t>
  </si>
  <si>
    <t>1533</t>
  </si>
  <si>
    <t>Jalan ROW 7 A11 NJOP 160.000 PERUMAHAN PURI CEMPAKA
Kp/Komp. PERUMAHAN PURI CEMPAKA
Kel/Desa. Panancangan
Kec. Cipocok Jaya
Kec. Cipocok Jaya
KOTA SERANG</t>
  </si>
  <si>
    <t>0084/
-</t>
  </si>
  <si>
    <t>1.3.4.01.01.09.002/
7380990/
7380990</t>
  </si>
  <si>
    <t>1532</t>
  </si>
  <si>
    <t>row 7 ruas 6 (blok AD,AC) NJOP 103.000 perumahan puri delta kiara tahap 2
Kp/Komp. perumahan puri delta kiara tahap 2
Kel/Desa. Kiara
Kec. Walantaka
Kec. Walantaka
KOTA SERANG</t>
  </si>
  <si>
    <t>0217/
-</t>
  </si>
  <si>
    <t>1.3.4.01.01.09.002/
7381551/
7381551</t>
  </si>
  <si>
    <t>1529</t>
  </si>
  <si>
    <t>Jalan ROW 7 A9-A10 NJOP 160.000 PERUMAHAN PURI CEMPAKA
Kp/Komp. PERUMAHAN PURI CEMPAKA
Kel/Desa. Panancangan
Kec. Cipocok Jaya
Kec. Cipocok Jaya
KOTA SERANG</t>
  </si>
  <si>
    <t>0083/
-</t>
  </si>
  <si>
    <t>1.3.4.01.01.09.002/
7380989/
7380989</t>
  </si>
  <si>
    <t>1528</t>
  </si>
  <si>
    <t>row 7 ruas 5 ( blok BE, BF) NJOP 103.000 perumahan puri delta kiara tahap 2
Kp/Komp. perumahan puri delta kiara tahap 2
Kel/Desa. Pangampelan
Kec. Walantaka
Kec. Walantaka
KOTA SERANG</t>
  </si>
  <si>
    <t>0216/
-</t>
  </si>
  <si>
    <t>1.3.4.01.01.09.002/
7381550/
7381550</t>
  </si>
  <si>
    <t>1523</t>
  </si>
  <si>
    <t>Jalan ROW 7 A8-A9 NJOP 160.000 PERUMAHAN PURI CMPAKA
Kp/Komp. PERUMAHAN PURI CMPAKA
Kel/Desa. Panancangan
Kec. Cipocok Jaya
Kec. Cipocok Jaya
KOTA SERANG</t>
  </si>
  <si>
    <t>0082/
-</t>
  </si>
  <si>
    <t>1.3.4.01.01.09.002/
7380988/
7380988</t>
  </si>
  <si>
    <t>1522</t>
  </si>
  <si>
    <t>row 7 ruas 2 (blok BC, BD) NJOP 103.000 perumahan puri delta kiara tahap 2
Kp/Komp. perumahan puri delta kiara tahap 2
Kel/Desa. Kiara
Kec. Walantaka
Kec. Walantaka
KOTA SERANG</t>
  </si>
  <si>
    <t>0215/
-</t>
  </si>
  <si>
    <t>1.3.4.01.01.09.002/
7381549/
7381549</t>
  </si>
  <si>
    <t>1518</t>
  </si>
  <si>
    <t>Jalan ROW 7 A7 NJOP 160.000 PERUMAHAN PURI CEMPAKA
Kp/Komp. PERUMAHAN PURI CEMPAKA
Kel/Desa. Panancangan
Kec. Cipocok Jaya
Kec. Cipocok Jaya
KOTA SERANG</t>
  </si>
  <si>
    <t>0081/
-</t>
  </si>
  <si>
    <t>1.3.4.01.01.09.002/
7380987/
7380987</t>
  </si>
  <si>
    <t>1517</t>
  </si>
  <si>
    <t>row 7 ruas 3 (blok BA, BB, BE) NJOP 103.000 perumahan puri delta kiara tahap 2
Kp/Komp. perumahan puri delta kiara tahap 2
Kel/Desa. Kiara
Kec. Walantaka
Kec. Walantaka
KOTA SERANG</t>
  </si>
  <si>
    <t>0214/
-</t>
  </si>
  <si>
    <t>1.3.4.01.01.09.002/
7381548/
7381548</t>
  </si>
  <si>
    <t>1513</t>
  </si>
  <si>
    <t>Jalan ROW 7 A5-A6 &amp; A6-A7 NJOP 160.000 PERUMAHAN PURI CEMPAKA
Kp/Komp. PERUMAHAN PURI CEMPAKA
Kel/Desa. Panancangan
Kec. Cipocok Jaya
Kec. Cipocok Jaya
KOTA SERANG</t>
  </si>
  <si>
    <t>0080/
-</t>
  </si>
  <si>
    <t>1.3.4.01.01.09.002/
7380986/
7380986</t>
  </si>
  <si>
    <t>1512</t>
  </si>
  <si>
    <t>row 7 ruas 4 (blok BA, BB) NJOP 103.000 perumahan puri delta kiara tahap 2
Kp/Komp. perumahan puri delta kiara tahap 2
Kel/Desa. Kiara
Kec. Walantaka
Kec. Walantaka
KOTA SERANG</t>
  </si>
  <si>
    <t>0213/
-</t>
  </si>
  <si>
    <t>1.3.4.01.01.09.002/
7381547/
7381547</t>
  </si>
  <si>
    <t>1509</t>
  </si>
  <si>
    <t>Jalan ROW 7 A4-A5 NJOP 160.000 PERUMAHAN PURI CEMPAKA
Kp/Komp. PERUMAHAN PURI CEMPAKA
Kel/Desa. Panancangan
Kec. Cipocok Jaya
Kec. Cipocok Jaya
KOTA SERANG</t>
  </si>
  <si>
    <t>0079/
-</t>
  </si>
  <si>
    <t>1.3.4.01.01.09.002/
7380985/
7380985</t>
  </si>
  <si>
    <t>row 6 ruas 2 (blok BC) NJOP 103.000 perumahan puri delta kiara tahap 2
Kp/Komp. perumahan puri delta kiara tahap 2
Kel/Desa. Kiara
Kec. Walantaka
Kec. Walantaka
KOTA SERANG</t>
  </si>
  <si>
    <t>0212/
-</t>
  </si>
  <si>
    <t>1.3.4.01.01.09.002/
7381546/
7381546</t>
  </si>
  <si>
    <t>1504</t>
  </si>
  <si>
    <t>JALAN PAVING ROW 9,8,7 BLOK A Pas Paving ROW 9 NJOP 160.000 PERUMAHAN PURI CEMPAKA
Kp/Komp. PERUMAHAN PURI CEMPAKA
Kel/Desa. Panancangan
Kec. Cipocok Jaya
Kec. Cipocok Jaya
KOTA SERANG</t>
  </si>
  <si>
    <t>0078/
-</t>
  </si>
  <si>
    <t>1.3.4.01.01.09.002/
7380984/
7380984</t>
  </si>
  <si>
    <t>row 6 ruas 1 (blok BB) NJOP 103.000 perumahan puri delta kiara tahap 2
Kp/Komp. perumahan puri delta kiara tahap 2
Kel/Desa. Kiara
Kec. Walantaka
Kec. Walantaka
KOTA SERANG</t>
  </si>
  <si>
    <t>0211/
-</t>
  </si>
  <si>
    <t>1.3.4.01.01.09.002/
7381545/
7381545</t>
  </si>
  <si>
    <t>1500</t>
  </si>
  <si>
    <t>Jalan ROW 8 NJOP 160.000 PERUMAHAN PURI CEMPAKA
Kp/Komp. PERUMAHAN PURI CEMPAKA
Kel/Desa. Panancangan
Kec. Cipocok Jaya
Kec. Cipocok Jaya
KOTA SERANG</t>
  </si>
  <si>
    <t>0077/
-</t>
  </si>
  <si>
    <t>1.3.4.01.01.09.002/
7380983/
7380983</t>
  </si>
  <si>
    <t>Lainnya/
APBD
/Inventaris/
Baik/
KOTA SEANG</t>
  </si>
  <si>
    <t>Pembangunan Plat Deuker. perumahan banten indah permai 
Kp/Komp. perumahan banten indah permai
Kel/Desa. Serang
Kec. Serang
Kec. Serang
KOTA SERANG</t>
  </si>
  <si>
    <t>Bangunan Plat Deker</t>
  </si>
  <si>
    <t>0001/
-</t>
  </si>
  <si>
    <t>1.3.4.02.07.05.009/
7381529/
7381529</t>
  </si>
  <si>
    <t>1496</t>
  </si>
  <si>
    <t>JALAN UTAMA ROW 17 Rigid Bundaran NJOP 160,000 PERUMAHAN PURI CEMPAKA
Kp/Komp. PERUMAHAN PURI CEMPAKA
Kel/Desa. Panancangan
Kec. Cipocok Jaya
Kec. Cipocok Jaya
KOTA SERANG</t>
  </si>
  <si>
    <t>0076/
-</t>
  </si>
  <si>
    <t>1.3.4.01.01.09.002/
7380982/
7380982</t>
  </si>
  <si>
    <t>saluran (blok. f02, h01, h02, l12a, k01, k02, k03, k04, D02-D12, f02-h01, h01-h02, h02-j01, samping l12a, k06-k07, l11a/jalan makam, d02-f01, d08, d11-d12, d10-d11, d10, d09, f14, j08, k08, k06, k08, 
Kp/Komp. perumahan banten indah permai
Kel/Desa. Serang
Kec. Serang
Kec. Serang
KOTA SERANG</t>
  </si>
  <si>
    <t>1.398,56</t>
  </si>
  <si>
    <t>2.330,9400</t>
  </si>
  <si>
    <t>1.3.4.02.04.04.002/
7381528/
7381528</t>
  </si>
  <si>
    <t>1491</t>
  </si>
  <si>
    <t>JALAN UTAMA ROW 17 Rigid Row 17 NJOP 160.000 PERUMAHAN PURI CEMPAKA
Kp/Komp. PERUMAHAN PURI CEMPAKA
Kel/Desa. Panancangan
Kec. Cipocok Jaya
Kec. Cipocok Jaya
KOTA SERANG</t>
  </si>
  <si>
    <t>0075/
-</t>
  </si>
  <si>
    <t>1.3.4.01.01.09.002/
7380981/
7380981</t>
  </si>
  <si>
    <t>jalan paving blok row 6 (swadaya) (blok D02-F01,D08, D11-D12, D10-D11, D10, D09, F14, J08, K08, K06, K08, K06-K08, K03-K04, K02-K03) NJOP 128.000 perumahan banten indah permai
Kp/Komp. perumahan banten indah permai
Kel/Desa. Serang
Kec. Serang
Kec. Serang
KOTA SERANG</t>
  </si>
  <si>
    <t>0210/
-</t>
  </si>
  <si>
    <t>1.3.4.01.01.09.002/
7381522/
7381522</t>
  </si>
  <si>
    <t>1485</t>
  </si>
  <si>
    <t>BLOK G1-G8 NJOP 285.000. PERUMAHAN TAMAN PESONA TAHAP 1 
RT/RW. -/-
Kp/Komp. PERUMAHAN TAMAN PESONA TAHAP 1
Kel/Desa. Taktakan
Kec. Taktakan
Kec. Taktakan
KOTA SERANG</t>
  </si>
  <si>
    <t>0,50</t>
  </si>
  <si>
    <t>0013/
-</t>
  </si>
  <si>
    <t>1.3.4.02.04.04.002/
7380909/
7380909</t>
  </si>
  <si>
    <t>0209/
-</t>
  </si>
  <si>
    <t>1.3.4.01.01.09.002/
7381521/
7381521</t>
  </si>
  <si>
    <t>1480</t>
  </si>
  <si>
    <t>RTH F9-C7 NJOP 285.000. PERUMAHAN TAMAN PESONA TAHAP 1 
RT/RW. -/-
Kp/Komp. PERUMAHAN TAMAN PESONA TAHAP 1
Kel/Desa. Taktakan
Kec. Taktakan
Kec. Taktakan
KOTA SERANG</t>
  </si>
  <si>
    <t>0012/
-</t>
  </si>
  <si>
    <t>1.3.4.02.04.04.002/
7380908/
7380908</t>
  </si>
  <si>
    <t>jaling beton row 6 (PSU) (blok. f02, ho1, h02, l12a, k01, k02, k03, k04) NJOP 128.000 perumahan banten indah permai
Kp/Komp. perumahan banten indah permai
Kel/Desa. Serang
Kec. Serang
Kec. Serang
KOTA SERANG</t>
  </si>
  <si>
    <t>1.017,9400</t>
  </si>
  <si>
    <t>0208/
-</t>
  </si>
  <si>
    <t>1.3.4.01.01.09.002/
7381520/
7381520</t>
  </si>
  <si>
    <t>1475</t>
  </si>
  <si>
    <t>BLOK E5-E7 NJOP 285.000. PERUMAHAN TAMAN PESONA TAHAP 1 
RT/RW. -/-
Kp/Komp. PERUMAHAN TAMAN PESONA TAHAP 1
Kel/Desa. Taktakan
Kec. Taktakan
Kec. Taktakan
KOTA SERANG</t>
  </si>
  <si>
    <t>0011/
-</t>
  </si>
  <si>
    <t>1.3.4.02.04.04.002/
7380907/
7380907</t>
  </si>
  <si>
    <t>Saluran Batu Kali Type 40 Blok B1, C1, C2, D, E1, E2, F1, F2, F3. NJOP 1.862.000. PERUMAHAN QUEEN GARDEN
RT/RW. -/-
Kp/Komp. PERUMAHAN QWEEN GARDEN
Kel/Desa. Panggungjati
Kec. Taktakan
Kec. Taktakan
KOTA SERANG</t>
  </si>
  <si>
    <t>1.830,0000</t>
  </si>
  <si>
    <t>1.3.4.02.04.04.002/
7381515/
7381515</t>
  </si>
  <si>
    <t>1469</t>
  </si>
  <si>
    <t>FASUM D1-C1 NJOP 285.000. PERUMAHAN TAMAN PESONA TAHAP 1 
RT/RW. -/-
Kp/Komp. PERUMAHAN TAMAN PESONA TAHAP 1
Kel/Desa. Taktakan
Kec. Taktakan
Kec. Taktakan
KOTA SERANG</t>
  </si>
  <si>
    <t>0010/
-</t>
  </si>
  <si>
    <t>1.3.4.02.04.04.002/
7380906/
7380906</t>
  </si>
  <si>
    <t>Saluran Batu Kali Type 80 Blok A1, A2, A3. NJOP 1.862.000. PERUMAHAN QWEEN GARDEN
RT/RW. -/-
Kp/Komp. PERUMAHAN QWEEN GARDEN
Kel/Desa. Panggungjati
Kec. Taktakan
Kec. Taktakan
KOTA SERANG</t>
  </si>
  <si>
    <t>0034/
Blok A1, A2, A3</t>
  </si>
  <si>
    <t>1.3.4.02.04.04.002/
7381512/
7381512</t>
  </si>
  <si>
    <t>1462</t>
  </si>
  <si>
    <t>BLOK RTH B4-E1 NJOP 285.000. PERUMAHAN TAMAN PESONA TAHAP 1 
RT/RW. -/-
Kp/Komp. PERUMAHAN TAMAN PESONA TAHAP 1
Kel/Desa. Taktakan
Kec. Taktakan
Kec. Taktakan
KOTA SERANG</t>
  </si>
  <si>
    <t>0009/
-</t>
  </si>
  <si>
    <t>1.3.4.02.04.04.002/
7380905/
7380905</t>
  </si>
  <si>
    <t>jalan gerbang, NJOP 1.862.000 perumahan queen garden
Kp/Komp. perumahan queen garden
Kel/Desa. Panggungjati
Kec. Taktakan
Kec. Taktakan
KOTA SERANG</t>
  </si>
  <si>
    <t>7,60</t>
  </si>
  <si>
    <t>hotmix</t>
  </si>
  <si>
    <t>0207/
-</t>
  </si>
  <si>
    <t>1.3.4.01.01.09.002/
7381510/
7381510</t>
  </si>
  <si>
    <t>1455</t>
  </si>
  <si>
    <t>BLOK B1-B8 NJOP 285.000. PERUMAHAN TAMAN PESONA TAHAP 1 
RT/RW. -/-
Kp/Komp. PERUMAHAN TAMAN PESONA TAHAP 1
Kel/Desa. Taktakan
Kec. Taktakan
Kec. Taktakan
KOTA SERANG</t>
  </si>
  <si>
    <t>1.150,3700</t>
  </si>
  <si>
    <t>0008/
-</t>
  </si>
  <si>
    <t>1.3.4.02.04.04.002/
7380904/
7380904</t>
  </si>
  <si>
    <t>row 10 ruas 3 (jalan utama blok antara A3&amp;A2) NJOP 1.862.000 perumahan queen garden
Kp/Komp. perumahan queen garden
Kel/Desa. Panggungjati
Kec. Taktakan
Kec. Taktakan
KOTA SERANG</t>
  </si>
  <si>
    <t>0206/
-</t>
  </si>
  <si>
    <t>1.3.4.01.01.09.002/
7381509/
7381509</t>
  </si>
  <si>
    <t>1448</t>
  </si>
  <si>
    <t>BLOK E1-E9 NJOP 285.000. PERUMAHAN TAMAN PESONA TAHAP 1 
RT/RW. -/-
Kp/Komp. PERUMAHAN TAMAN PESONA TAHAP 1
Kel/Desa. Taktakan
Kec. Taktakan
Kec. Taktakan
KOTA SERANG</t>
  </si>
  <si>
    <t>1.119,1700</t>
  </si>
  <si>
    <t>0007/
-</t>
  </si>
  <si>
    <t>1.3.4.02.04.04.002/
7380903/
7380903</t>
  </si>
  <si>
    <t>row 8 blok E2, NJOP 1.862.000 perumahan queen garden
Kp/Komp. perumahan queen garden
Kel/Desa. Panggungjati
Kec. Taktakan
Kec. Taktakan
KOTA SERANG</t>
  </si>
  <si>
    <t>6,40</t>
  </si>
  <si>
    <t>0205/
-</t>
  </si>
  <si>
    <t>1.3.4.01.01.09.002/
7381508/
7381508</t>
  </si>
  <si>
    <t>1442</t>
  </si>
  <si>
    <t>BLOK F1-F10 NJOP 285.000. PERUMAHAN TAMAN PESONA TAHAP 1 
RT/RW. -/-
Kp/Komp. PERUMAHAN TAMAN PESONA TAHAP 1
Kel/Desa. Taktakan
Kec. Taktakan
Kec. Taktakan
KOTA SERANG</t>
  </si>
  <si>
    <t>1.355,8300</t>
  </si>
  <si>
    <t>0006/
-</t>
  </si>
  <si>
    <t>1.3.4.02.04.04.002/
7380902/
7380902</t>
  </si>
  <si>
    <t>10-08-2021/
620/113/BASTPP/PPK/PERUM-DPKP/2021/
02-06-2021/
374/
Aset Tetap</t>
  </si>
  <si>
    <t>Perumahan High Land Park KSB Jalan Utama KSB
RT/RW. -/-
Kp/Komp. KSB
Kel/Desa. Banjar Agung
Kec. Cipocok Jaya
Kec. Cipocok Jaya
KOTA SERANG</t>
  </si>
  <si>
    <t>0232/
-</t>
  </si>
  <si>
    <t>1.3.4.01.01.09.002/
7382215/
7382215</t>
  </si>
  <si>
    <t>1435</t>
  </si>
  <si>
    <t>row 10 ruas 2 (blok F1) NJOP 1.862.000 perumahan queen garden
Kp/Komp. perumahan queen garden
Kel/Desa. Panggungjati
Kec. Taktakan
Kec. Taktakan
KOTA SERANG</t>
  </si>
  <si>
    <t>8,40</t>
  </si>
  <si>
    <t>0204/
-</t>
  </si>
  <si>
    <t>1.3.4.01.01.09.002/
7381507/
7381507</t>
  </si>
  <si>
    <t>1434</t>
  </si>
  <si>
    <t>BLOK D1-D6 NJOP 285.000. PERUMAHAN TAMAN PESONA TAHAP 1 
RT/RW. -/-
Kp/Komp. PERUMAHAN TAMAN PESONA TAHAP 1
Kel/Desa. Taktakan
Kec. Taktakan
Kec. Taktakan
KOTA SERANG</t>
  </si>
  <si>
    <t>0005/
-</t>
  </si>
  <si>
    <t>1.3.4.02.04.04.002/
7380901/
7380901</t>
  </si>
  <si>
    <t>SALURAN Area E7,E8 E10 &amp; E11. NJOP 27.000. TAMAN PESONA RESIDENCE
RT/RW. -/-
Kp/Komp. TAMAN PESONA RESIDENCE
Kel/Desa. Serang
Kec. Serang
Kec. Serang
KOTA SERANG</t>
  </si>
  <si>
    <t>0,90</t>
  </si>
  <si>
    <t>PASANGAN BATU</t>
  </si>
  <si>
    <t>0172/
-</t>
  </si>
  <si>
    <t>1.3.4.02.04.04.002/
7382212/
7382212</t>
  </si>
  <si>
    <t>1427</t>
  </si>
  <si>
    <t>row 10 ruas 1 (jalan utama dari blok A3-belakang) NJOP 1.862.000 perumahan queen garden 
Kp/Komp. perumahan queen garden
Kel/Desa. Panggungjati
Kec. Taktakan
Kec. Taktakan
KOTA SERANG</t>
  </si>
  <si>
    <t>0203/
-</t>
  </si>
  <si>
    <t>1.3.4.01.01.09.002/
7381506/
7381506</t>
  </si>
  <si>
    <t>1426</t>
  </si>
  <si>
    <t>BLOK C1-C9 NJOP 285.000. PERUMAHAN TAMAN PESONA TAHAP 1 
RT/RW. -/-
Kp/Komp. PERUMAHAN TAMAN PESONA TAHAP 1
Kel/Desa. Taktakan
Kec. Taktakan
Kec. Taktakan
KOTA SERANG</t>
  </si>
  <si>
    <t>1.274,4400</t>
  </si>
  <si>
    <t>0004/
-</t>
  </si>
  <si>
    <t>1.3.4.02.04.04.002/
7380900/
7380900</t>
  </si>
  <si>
    <t>RTH AREA AA1-AA10 Eksis Jalur Hijau. NJOP 27.000. TAMAN PESONA RESIDENCE
RT/RW. -/-
Kp/Komp. TAMAN PESONA RESIDENCE
Kel/Desa. Serang
Kec. Serang
Kec. Serang
KOTA SERANG</t>
  </si>
  <si>
    <t>BATU BELAH</t>
  </si>
  <si>
    <t>0171/
-</t>
  </si>
  <si>
    <t>1.3.4.02.04.04.002/
7382210/
7382210</t>
  </si>
  <si>
    <t>1420</t>
  </si>
  <si>
    <t>row 7 blok F4, F2, E3, D, A3, C1, A1, NJOP 1.862.000 perumahan queen garden
Kp/Komp. perumahan queen garden
Kel/Desa. Panggungjati
Kec. Taktakan
Kec. Taktakan
KOTA SERANG</t>
  </si>
  <si>
    <t>5,40</t>
  </si>
  <si>
    <t>0202/
-</t>
  </si>
  <si>
    <t>1.3.4.01.01.09.002/
7381505/
7381505</t>
  </si>
  <si>
    <t>1419</t>
  </si>
  <si>
    <t>BLOK A1-A7 NJOP 285.000. PERUMAHAN TAMAN PESONA TAHAP 1 
RT/RW. -/-
Kp/Komp. PERUMAHAN TAMAN PESONA TAHAP 1
Kel/Desa. Taktakan
Kec. Taktakan
Kec. Taktakan
KOTA SERANG</t>
  </si>
  <si>
    <t>0003/
-</t>
  </si>
  <si>
    <t>1.3.4.02.04.04.002/
7380899/
7380899</t>
  </si>
  <si>
    <t>JALAN ROW 3M EKSIS. NJOP 27.000 RABAT BETON TAMAN PESONA RESIDENCE
RT/RW. -/-
Kp/Komp. TAMAN PESONA RESIDENCE
Kel/Desa. Serang
Kec. Serang
Kec. Serang
KOTA SERANG</t>
  </si>
  <si>
    <t>BETON</t>
  </si>
  <si>
    <t>0231/
-</t>
  </si>
  <si>
    <t>1.3.4.01.01.09.002/
7382209/
7382209</t>
  </si>
  <si>
    <t>1413</t>
  </si>
  <si>
    <t>row 6 blok C2, B1, E1, NJOP 1.862.000 perumahan queen garden
Kp/Komp. perumahan queen garden
Kel/Desa. Panggungjati
Kec. Taktakan
Kec. Taktakan
KOTA SERANG</t>
  </si>
  <si>
    <t>4,40</t>
  </si>
  <si>
    <t>0201/
-</t>
  </si>
  <si>
    <t>1.3.4.01.01.09.002/
7381504/
7381504</t>
  </si>
  <si>
    <t>1412</t>
  </si>
  <si>
    <t>ROW 3M B5-B6 NJOP 285.000. PERUMAHAN TAMAN PESONA TAHAP 1 
RT/RW. -/-
Kp/Komp. PERUMAHAN TAMAN PESONA TAHAP 1
Kel/Desa. Taktakan
Kec. Taktakan
Kec. Taktakan
KOTA SERANG</t>
  </si>
  <si>
    <t>0074/
ROW 3</t>
  </si>
  <si>
    <t>1.3.4.01.01.09.002/
7380898/
7380898</t>
  </si>
  <si>
    <t>JALAN ROW 4M EKSIS. NJOP 27.000 RABAT BETON TAMAN PESONA RESIDENCE
RT/RW. -/-
Kp/Komp. TAMAN PESONA RESIDENCE
Kel/Desa. Serang
Kec. Serang
Kec. Serang
KOTA SERANG</t>
  </si>
  <si>
    <t>0230/
-</t>
  </si>
  <si>
    <t>1.3.4.01.01.09.002/
7382208/
7382208</t>
  </si>
  <si>
    <t>1405</t>
  </si>
  <si>
    <t>row 5 blok F3, NJOP 1.862.000 perumahan queen garden
Kp/Komp. perumahan queen garden
Kel/Desa. Panggungjati
Kec. Taktakan
Kec. Taktakan
KOTA SERANG</t>
  </si>
  <si>
    <t>3,40</t>
  </si>
  <si>
    <t>0200/
-</t>
  </si>
  <si>
    <t>1.3.4.01.01.09.002/
7381503/
7381503</t>
  </si>
  <si>
    <t>1404</t>
  </si>
  <si>
    <t>ROW 3M B2-B3 NJOP 285.000. PERUMAHAN TAMAN PESONA TAHAP 1 
RT/RW. -/-
Kp/Komp. PERUMAHAN TAMAN PESONA TAHAP 1
Kel/Desa. Taktakan
Kec. Taktakan
Kec. Taktakan
KOTA SERANG</t>
  </si>
  <si>
    <t>0073/
ROW 3</t>
  </si>
  <si>
    <t>1.3.4.01.01.09.002/
7380897/
7380897</t>
  </si>
  <si>
    <t>JALAN PINTU MASUK. NJOP 27.000 RABAT BETON TAMAN PESONA RESIDENCE
RT/RW. -/-
Kp/Komp. TAMAN PESONA RESIDENCE
Kel/Desa. Serang
Kec. Serang
Kec. Serang
KOTA SERANG</t>
  </si>
  <si>
    <t>3,50</t>
  </si>
  <si>
    <t>0229/
-</t>
  </si>
  <si>
    <t>1.3.4.01.01.09.002/
7382207/
7382207</t>
  </si>
  <si>
    <t>1399</t>
  </si>
  <si>
    <t>ruas 10 blok S,Q, NJOP 64.000 perumahan grand sukawana
Kp/Komp. perumahan grand suka wana
Kel/Desa. Sukawana
Kec. Curug
Kec. Curug
KOTA SERANG</t>
  </si>
  <si>
    <t>0199/
-</t>
  </si>
  <si>
    <t>1.3.4.01.01.09.002/
7381493/
7381493</t>
  </si>
  <si>
    <t>1398</t>
  </si>
  <si>
    <t>ROW 3M B3-B4 NJOP 285.000. PERUMAHAN TAMAN PESONA TAHAP 1 
RT/RW. -/-
Kp/Komp. PERUMAHAN TAMAN PESONA TAHAP 1
Kel/Desa. Taktakan
Kec. Taktakan
Kec. Taktakan
KOTA SERANG</t>
  </si>
  <si>
    <t>0072/
ROW 3</t>
  </si>
  <si>
    <t>1.3.4.01.01.09.002/
7380896/
7380896</t>
  </si>
  <si>
    <t>JALAN ROW 3.5M EKSIS. NJOP 27.000 RABAT BETON TAMAN PESONA RESIDENCE
RT/RW. -/-
Kp/Komp. TAMAN PESONA RESIDENCE
Kel/Desa. Serang
Kec. Serang
Kec. Serang
KOTA SERANG</t>
  </si>
  <si>
    <t>RABAT BETON</t>
  </si>
  <si>
    <t>0228/
-</t>
  </si>
  <si>
    <t>1.3.4.01.01.09.002/
7382206/
7382206</t>
  </si>
  <si>
    <t>1393</t>
  </si>
  <si>
    <t>Saluran Batako 3 Blok H,I,K,M,O, NJOP 64.000 perumahan grand sukawana
Kp/Komp. perumahan grand sukawana
Kel/Desa. Sukawana
Kec. Curug
Kec. Curug
KOTA SERANG</t>
  </si>
  <si>
    <t>1.012,0000</t>
  </si>
  <si>
    <t>0033/
-</t>
  </si>
  <si>
    <t>1.3.4.02.04.04.002/
7381419/
7381419</t>
  </si>
  <si>
    <t>1392</t>
  </si>
  <si>
    <t>ROW 3M B4-RTH NJOP 285.000. PERUMAHAN TAMAN PESONA TAHAP 1 
RT/RW. -/-
Kp/Komp. PERUMAHAN TAMAN PESONA TAHAP 1
Kel/Desa. Taktakan
Kec. Taktakan
Kec. Taktakan
KOTA SERANG</t>
  </si>
  <si>
    <t>0071/
ROW 3</t>
  </si>
  <si>
    <t>1.3.4.01.01.09.002/
7380895/
7380895</t>
  </si>
  <si>
    <t>SALURAN AREA BB1-BB8 Eksis Jalur Hijau. NJOP 27.000. TAMAN PESONA RESIDENCE
RT/RW. -/-
Kp/Komp. TAMAN PESONA RESIDENCE
Kel/Desa. Serang
Kec. Serang
Kec. Serang
KOTA SERANG</t>
  </si>
  <si>
    <t>0170/
-</t>
  </si>
  <si>
    <t>1.3.4.02.04.04.002/
7382205/
7382205</t>
  </si>
  <si>
    <t>1387</t>
  </si>
  <si>
    <t>Saluran Batako 1 Blok V,U,T,S, NJOP 64.000 perumahan grand sukawana
Kp/Komp. perumahan grand sukawana
Kel/Desa. Sukawana
Kec. Curug
Kec. Curug
KOTA SERANG</t>
  </si>
  <si>
    <t>1.003,0000</t>
  </si>
  <si>
    <t>0032/
-</t>
  </si>
  <si>
    <t>1.3.4.02.04.04.002/
7381415/
7381415</t>
  </si>
  <si>
    <t>1386</t>
  </si>
  <si>
    <t>ROW 3M E3-E4 NJOP 285.000. PERUMAHAN TAMAN PESONA TAHAP 1 
RT/RW. -/-
Kp/Komp. PERUMAHAN TAMAN PESONA TAHAP 1
Kel/Desa. Taktakan
Kec. Taktakan
Kec. Taktakan
KOTA SERANG</t>
  </si>
  <si>
    <t>0070/
ROW 3</t>
  </si>
  <si>
    <t>1.3.4.01.01.09.002/
7380894/
7380894</t>
  </si>
  <si>
    <t>JALAN ROW 5M EKSIS. NJOP 27.000 RABAT BETON TAMAN PESONA RESIDENCE
RT/RW. -/-
Kp/Komp. TAMAN PESONA RESIDENCE
Kel/Desa. Serang
Kec. Serang
Kec. Serang
KOTA SERANG</t>
  </si>
  <si>
    <t>0227/
ROW 5</t>
  </si>
  <si>
    <t>1.3.4.01.01.09.002/
7382204/
7382204</t>
  </si>
  <si>
    <t>1381</t>
  </si>
  <si>
    <t>Saluran Batako 2 Blok L,N,P,Q,R, NJOP 64.000 perumahan grand sukawana
Kp/Komp. perumahan grand sukawana
Kel/Desa. Sukawana
Kec. Curug
Kec. Curug
KOTA SERANG</t>
  </si>
  <si>
    <t>1.237,0000</t>
  </si>
  <si>
    <t>0031/
-</t>
  </si>
  <si>
    <t>1.3.4.02.04.04.002/
7381414/
7381414</t>
  </si>
  <si>
    <t>1380</t>
  </si>
  <si>
    <t>ROW 3M E2-E3 NJOP 285.000. PERUMAHAN TAMAN PESONA TAHAP 1 
RT/RW. -/-
Kp/Komp. PERUMAHAN TAMAN PESONA TAHAP 1
Kel/Desa. Taktakan
Kec. Taktakan
Kec. Taktakan
KOTA SERANG</t>
  </si>
  <si>
    <t>0069/
ROW 3</t>
  </si>
  <si>
    <t>1.3.4.01.01.09.002/
7380893/
7380893</t>
  </si>
  <si>
    <t>0226/
ROW 4</t>
  </si>
  <si>
    <t>1.3.4.01.01.09.002/
7382203/
7382203</t>
  </si>
  <si>
    <t>1375</t>
  </si>
  <si>
    <t>Saluran Batu Kali induk, NJOP 64.000 perumahan grand sukawana
Kp/Komp. perumahan grand sukawana
Kel/Desa. Sukawana
Kec. Curug
Kec. Curug
KOTA SERANG</t>
  </si>
  <si>
    <t>0030/
-</t>
  </si>
  <si>
    <t>1.3.4.02.04.04.002/
7381413/
7381413</t>
  </si>
  <si>
    <t>1374</t>
  </si>
  <si>
    <t>ROW 3M E1-E2 NJOP 285.000. PERUMAHAN TAMAN PESONA TAHAP 1 
RT/RW. -/-
Kp/Komp. PERUMAHAN TAMAN PESONA TAHAP 1
Kel/Desa. Taktakan
Kec. Taktakan
Kec. Taktakan
KOTA SERANG</t>
  </si>
  <si>
    <t>0068/
ROW 3</t>
  </si>
  <si>
    <t>1.3.4.01.01.09.002/
7380892/
7380892</t>
  </si>
  <si>
    <t>SALURAN Area AA1, AA2, AA3, AA4, AA5, AA6, AA7 &amp; AA10 Eksis Jalur Hijau. NJOP 27.000. TAMAN PESONA RESIDENCE
RT/RW. -/-
Kp/Komp. TAMAN PESONA RESIDENCE
Kel/Desa. Serang
Kec. Serang
Kec. Serang
KOTA SERANG</t>
  </si>
  <si>
    <t>0169/
-</t>
  </si>
  <si>
    <t>1.3.4.02.04.04.002/
7382202/
7382202</t>
  </si>
  <si>
    <t>1368</t>
  </si>
  <si>
    <t>ruas 7 dekat tanah warga, NJOP 64.000 perumahan grand sukawana
Kp/Komp. perumahan grand sukawana
Kel/Desa. Sukawana
Kec. Curug
Kec. Curug
KOTA SERANG</t>
  </si>
  <si>
    <t>0198/
-</t>
  </si>
  <si>
    <t>1.3.4.01.01.09.002/
7381412/
7381412</t>
  </si>
  <si>
    <t>1367</t>
  </si>
  <si>
    <t>ROW 3M RTH-E1 NJOP 285.000. PERUMAHAN TAMAN PESONA TAHAP 1 
RT/RW. -/-
Kp/Komp. PERUMAHAN TAMAN PESONA TAHAP 1
Kel/Desa. Taktakan
Kec. Taktakan
Kec. Taktakan
KOTA SERANG</t>
  </si>
  <si>
    <t>0067/
ROW 3</t>
  </si>
  <si>
    <t>1.3.4.01.01.09.002/
7380891/
7380891</t>
  </si>
  <si>
    <t>0225/
ROW 3</t>
  </si>
  <si>
    <t>1.3.4.01.01.09.002/
7382201/
7382201</t>
  </si>
  <si>
    <t>1361</t>
  </si>
  <si>
    <t>ruas 2 blok H, NJOP 64.000 perumahan grand sukawana 
Kp/Komp. perumahan grand sukawana
Kel/Desa. Sukawana
Kec. Curug
Kec. Curug
KOTA SERANG</t>
  </si>
  <si>
    <t>0197/
-</t>
  </si>
  <si>
    <t>1.3.4.01.01.09.002/
7381411/
7381411</t>
  </si>
  <si>
    <t>1360</t>
  </si>
  <si>
    <t>ROW 3M E6-E7 NJOP 285.000. PERUMAHAN TAMAN PESONA TAHAP 1 
RT/RW. -/-
Kp/Komp. PERUMAHAN TAMAN PESONA TAHAP 1
Kel/Desa. Taktakan
Kec. Taktakan
Kec. Taktakan
KOTA SERANG</t>
  </si>
  <si>
    <t>0066/
ROW 3</t>
  </si>
  <si>
    <t>1.3.4.01.01.09.002/
7380890/
7380890</t>
  </si>
  <si>
    <t>drainase blok E.5/1, NJOP 103.000 perumahan puri kanaka geriya asri
Kp/Komp. perumahan puri kanaka geriya asri
Kel/Desa. Gelam
Kec. Cipocok Jaya
Kec. Cipocok Jaya
KOTA SERANG</t>
  </si>
  <si>
    <t>0,74</t>
  </si>
  <si>
    <t>0168/
-</t>
  </si>
  <si>
    <t>1.3.4.02.04.04.002/
7381963/
7381963</t>
  </si>
  <si>
    <t>1355</t>
  </si>
  <si>
    <t>ruas1 jalan utama, NJOP 64.000 perumahan grand sukawana
Kp/Komp. perumahan grand sukawana
Kel/Desa. Sukawana
Kec. Curug
Kec. Curug
KOTA SERANG</t>
  </si>
  <si>
    <t>0196/
-</t>
  </si>
  <si>
    <t>1.3.4.01.01.09.002/
7381410/
7381410</t>
  </si>
  <si>
    <t>1354</t>
  </si>
  <si>
    <t>ROW 3M E9-FASUM NJOP 285.000. PERUMAHAN TAMAN PESONA TAHAP 1 
RT/RW. -/-
Kp/Komp. PERUMAHAN TAMAN PESONA TAHAP 1
Kel/Desa. Taktakan
Kec. Taktakan
Kec. Taktakan
KOTA SERANG</t>
  </si>
  <si>
    <t>0065/
ROW 3</t>
  </si>
  <si>
    <t>1.3.4.01.01.09.002/
7380889/
7380889</t>
  </si>
  <si>
    <t>drainase blok E.5/2-3, NJOP 103.000 perumahan puri kanaka geriya asri
Kp/Komp. perumahan puri kanaka geriya asri
Kel/Desa. Gelam
Kec. Cipocok Jaya
Kec. Cipocok Jaya
KOTA SERANG</t>
  </si>
  <si>
    <t>0167/
-</t>
  </si>
  <si>
    <t>1.3.4.02.04.04.002/
7381962/
7381962</t>
  </si>
  <si>
    <t>1350</t>
  </si>
  <si>
    <t>ruas 18 antara blok N,L &amp; M,K, NJOP 64.000 perumahan grand sukawana 
Kp/Komp. peumahan grand sukawana
Kel/Desa. Sukawana
Kec. Curug
Kec. Curug
KOTA SERANG</t>
  </si>
  <si>
    <t>0195/
18</t>
  </si>
  <si>
    <t>1.3.4.01.01.09.002/
7381409/
7381409</t>
  </si>
  <si>
    <t>1349</t>
  </si>
  <si>
    <t>ROW 3M E8-E9 NJOP 285.000. PERUMAHAN TAMAN PESONA TAHAP 1 
RT/RW. -/-
Kp/Komp. PERUMAHAN TAMAN PESONA TAHAP 1
Kel/Desa. Taktakan
Kec. Taktakan
Kec. Taktakan
KOTA SERANG</t>
  </si>
  <si>
    <t>0064/
ROW 3</t>
  </si>
  <si>
    <t>1.3.4.01.01.09.002/
7380888/
7380888</t>
  </si>
  <si>
    <t>drainase blok E.4/1-3, NJOP 103.000 perumahan puri kanaka geriya asri
Kp/Komp. perumahan puri kanaka geriya asri
Kel/Desa. Gelam
Kec. Cipocok Jaya
Kec. Cipocok Jaya
KOTA SERANG</t>
  </si>
  <si>
    <t>0166/
-</t>
  </si>
  <si>
    <t>1.3.4.02.04.04.002/
7381961/
7381961</t>
  </si>
  <si>
    <t>1343</t>
  </si>
  <si>
    <t>ruas 17 blok L, NJOP 64.000 perumahan grand sukawana
Kp/Komp. perumahan grand sukawana
Kel/Desa. Sukawana
Kec. Curug
Kec. Curug
KOTA SERANG</t>
  </si>
  <si>
    <t>0194/
17</t>
  </si>
  <si>
    <t>1.3.4.01.01.09.002/
7381408/
7381408</t>
  </si>
  <si>
    <t>1342</t>
  </si>
  <si>
    <t>ROW 3M F7-FASUM NJOP 285.000. PERUMAHAN TAMAN PESONA TAHAP 1 
RT/RW. -/-
Kp/Komp. PERUMAHAN TAMAN PESONA TAHAP 1
Kel/Desa. Taktakan
Kec. Taktakan
Kec. Taktakan
KOTA SERANG</t>
  </si>
  <si>
    <t>0063/
ROW 3</t>
  </si>
  <si>
    <t>1.3.4.01.01.09.002/
7380887/
7380887</t>
  </si>
  <si>
    <t>1341</t>
  </si>
  <si>
    <t>drainase blok E.3/1-5, NJOP 103.000 perumahan puri kanaka geriya asri
Kp/Komp. perumahan puri kanaka geriya asri
Kel/Desa. Gelam
Kec. Cipocok Jaya
Kec. Cipocok Jaya
KOTA SERANG</t>
  </si>
  <si>
    <t>0165/
-</t>
  </si>
  <si>
    <t>1.3.4.02.04.04.002/
7381960/
7381960</t>
  </si>
  <si>
    <t>1338</t>
  </si>
  <si>
    <t>ruas 16 blok M,O dan K, NJOP 64.000 perumahan grand sukawana
Kp/Komp. perumahan grand sukawana
Kel/Desa. Sukawana
Kec. Curug
Kec. Curug
KOTA SERANG</t>
  </si>
  <si>
    <t>0193/
16</t>
  </si>
  <si>
    <t>1.3.4.01.01.09.002/
7381407/
7381407</t>
  </si>
  <si>
    <t>1337</t>
  </si>
  <si>
    <t>ROW 3M F5-F6 NJOP 285.000. PERUMAHAN TAMAN PESONA TAHAP 1 
RT/RW. -/-
Kp/Komp. PERUMAHAN TAMAN PESONA TAHAP 1
Kel/Desa. Taktakan
Kec. Taktakan
Kec. Taktakan
KOTA SERANG</t>
  </si>
  <si>
    <t>0062/
ROW 3</t>
  </si>
  <si>
    <t>1.3.4.01.01.09.002/
7380886/
7380886</t>
  </si>
  <si>
    <t>1336</t>
  </si>
  <si>
    <t>drainase blok E.3/6-10, NJOP 103.000 perumahan puri kanaka geriya asri
Kp/Komp. perumahan puri kanaka geriya asri
Kel/Desa. Gelam
Kec. Cipocok Jaya
Kec. Cipocok Jaya
KOTA SERANG</t>
  </si>
  <si>
    <t>0164/
-</t>
  </si>
  <si>
    <t>1.3.4.02.04.04.002/
7381959/
7381959</t>
  </si>
  <si>
    <t>1333</t>
  </si>
  <si>
    <t>ruas 15 blok M, NJOP 64.000 perumahan grand sukawana
Kp/Komp. perumahan grand sukawana
Kel/Desa. Sukawana
Kec. Curug
Kec. Curug
KOTA SERANG</t>
  </si>
  <si>
    <t>6,80</t>
  </si>
  <si>
    <t>0192/
15</t>
  </si>
  <si>
    <t>1.3.4.01.01.09.002/
7381406/
7381406</t>
  </si>
  <si>
    <t>1332</t>
  </si>
  <si>
    <t>ROW 3M F3-F5 NJOP 285.000. PERUMAHAN TAMAN PESONA TAHAP 1 
RT/RW. -/-
Kp/Komp. PERUMAHAN TAMAN PESONA TAHAP 1
Kel/Desa. Taktakan
Kec. Taktakan
Kec. Taktakan
KOTA SERANG</t>
  </si>
  <si>
    <t>0061/
ROW 3</t>
  </si>
  <si>
    <t>1.3.4.01.01.09.002/
7380885/
7380885</t>
  </si>
  <si>
    <t>1331</t>
  </si>
  <si>
    <t>drainase blok E.2/1-6, NJOP 103.000 perumahan puri kanaka geriya asri
Kp/Komp. perumahan puri kanaka geriya asri
Kel/Desa. Gelam
Kec. Cipocok Jaya
Kec. Cipocok Jaya
KOTA SERANG</t>
  </si>
  <si>
    <t>0163/
-</t>
  </si>
  <si>
    <t>1.3.4.02.04.04.002/
7381958/
7381958</t>
  </si>
  <si>
    <t>1328</t>
  </si>
  <si>
    <t>ruas 14 blok N, NJOP 64.000 perumahan grand sukawana
Kp/Komp. perumahan grand sukawana
Kel/Desa. Sukawana
Kec. Curug
Kec. Curug
KOTA SERANG</t>
  </si>
  <si>
    <t>0191/
14</t>
  </si>
  <si>
    <t>1.3.4.01.01.09.002/
7381405/
7381405</t>
  </si>
  <si>
    <t>1327</t>
  </si>
  <si>
    <t>ROW 3M F2-F3 NJOP 285.000. PERUMAHAN TAMAN PESONA TAHAP 1 
RT/RW. -/-
Kp/Komp. PERUMAHAN TAMAN PESONA TAHAP 1
Kel/Desa. Taktakan
Kec. Taktakan
Kec. Taktakan
KOTA SERANG</t>
  </si>
  <si>
    <t>0060/
ROW 3</t>
  </si>
  <si>
    <t>1.3.4.01.01.09.002/
7380884/
7380884</t>
  </si>
  <si>
    <t>drainase blok E.2/7-12, NJOP 103.000 perumahan puri kanaka geriya asri
Kp/Komp. perumahan puri kanaka geriya asri
Kel/Desa. Gelam
Kec. Cipocok Jaya
Kec. Cipocok Jaya
KOTA SERANG</t>
  </si>
  <si>
    <t>0162/
-</t>
  </si>
  <si>
    <t>1.3.4.02.04.04.002/
7381957/
7381957</t>
  </si>
  <si>
    <t>1323</t>
  </si>
  <si>
    <t>ruas 13 blok P, NJOP 64.000 perumahan grand sukawana
Kp/Komp. perumahan grand sukawana
Kel/Desa. Sukawana
Kec. Curug
Kec. Curug
KOTA SERANG</t>
  </si>
  <si>
    <t>0190/
13</t>
  </si>
  <si>
    <t>1.3.4.01.01.09.002/
7381404/
7381404</t>
  </si>
  <si>
    <t>1322</t>
  </si>
  <si>
    <t>ROW 3M E4 NJOP 285.000. PERUMAHAN TAMAN PESONA TAHAP 1 
RT/RW. -/-
Kp/Komp. PERUMAHAN TAMAN PESONA TAHAP 1
Kel/Desa. Taktakan
Kec. Taktakan
Kec. Taktakan
KOTA SERANG</t>
  </si>
  <si>
    <t>0059/
ROW 3</t>
  </si>
  <si>
    <t>1.3.4.01.01.09.002/
7380883/
7380883</t>
  </si>
  <si>
    <t>drainase blok E.1/1-4, NJOP 103.000 perumahan puri kanaka geriya asri
Kp/Komp. perumahan puri kanaka geriya asri
Kel/Desa. Dalung
Kec. Cipocok Jaya
Kec. Cipocok Jaya
KOTA SERANG</t>
  </si>
  <si>
    <t>0161/
-</t>
  </si>
  <si>
    <t>1.3.4.02.04.04.002/
7381956/
7381956</t>
  </si>
  <si>
    <t>1318</t>
  </si>
  <si>
    <t>ruas 12 blok P,Q, NJOP 64.000 perumahan grand sukawana
Kp/Komp. perumahan grand sukawana
Kel/Desa. Sukawana
Kec. Curug
Kec. Curug
KOTA SERANG</t>
  </si>
  <si>
    <t>0189/
12</t>
  </si>
  <si>
    <t>1.3.4.01.01.09.002/
7381403/
7381403</t>
  </si>
  <si>
    <t>1317</t>
  </si>
  <si>
    <t>ROW 3M G1-G2 NJOP 285.000. PERUMAHAN TAMAN PESONA TAHAP 1 
RT/RW. -/-
Kp/Komp. PERUMAHAN TAMAN PESONA TAHAP 1
Kel/Desa. Taktakan
Kec. Taktakan
Kec. Taktakan
KOTA SERANG</t>
  </si>
  <si>
    <t>0058/
ROW 3</t>
  </si>
  <si>
    <t>1.3.4.01.01.09.002/
7380882/
7380882</t>
  </si>
  <si>
    <t>drainase blok E.3/5-E.1/5, NJOP 103.000 perumahan puri kanaka geriya asri
Kp/Komp. perumahan puri kanaka geriya asri
Kel/Desa. Gelam
Kec. Cipocok Jaya
Kec. Cipocok Jaya
KOTA SERANG</t>
  </si>
  <si>
    <t>0160/
-</t>
  </si>
  <si>
    <t>1.3.4.02.04.04.002/
7381955/
7381955</t>
  </si>
  <si>
    <t>1312</t>
  </si>
  <si>
    <t>ruas 11 blok R, NJOP 64.000 perumahan grand sukawana
Kp/Komp. perumahan grand sukawana
Kel/Desa. Sukawana
Kec. Curug
Kec. Curug
KOTA SERANG</t>
  </si>
  <si>
    <t>0188/
-</t>
  </si>
  <si>
    <t>1.3.4.01.01.09.002/
7381402/
7381402</t>
  </si>
  <si>
    <t>1311</t>
  </si>
  <si>
    <t>ROW 3M G7,G5 NJOP 285.000. PERUMAHAN TAMAN PESONA TAHAP 1 
RT/RW. -/-
Kp/Komp. PERUMAHAN TAMAN PESONA TAHAP 1
Kel/Desa. Taktakan
Kec. Taktakan
Kec. Taktakan
KOTA SERANG</t>
  </si>
  <si>
    <t>0057/
ROW 3</t>
  </si>
  <si>
    <t>1.3.4.01.01.09.002/
7380881/
7380881</t>
  </si>
  <si>
    <t>drainase blok D.8/21-38, NJOP 103.000 perumahan puri kanaka geriya asri
Kp/Komp. perumahan puri kanaka geriya asri
Kel/Desa. Gelam
Kec. Cipocok Jaya
Kec. Cipocok Jaya
KOTA SERANG</t>
  </si>
  <si>
    <t>0159/
-</t>
  </si>
  <si>
    <t>1.3.4.02.04.04.002/
7381954/
7381954</t>
  </si>
  <si>
    <t>1307</t>
  </si>
  <si>
    <t>ruas 9 blok U, NJOP 64.000 perumahan grand sukawana
Kp/Komp. perumahan grand sukawana
Kel/Desa. Sukawana
Kec. Curug
Kec. Curug
KOTA SERANG</t>
  </si>
  <si>
    <t>0187/
-</t>
  </si>
  <si>
    <t>1.3.4.01.01.09.002/
7381401/
7381401</t>
  </si>
  <si>
    <t>1306</t>
  </si>
  <si>
    <t>ROW 3M G7-G5 NJOP 285.000. PERUMAHAN TAMAN PESONA TAHAP 1 
RT/RW. -/-
Kp/Komp. PERUMAHAN TAMAN PESONA TAHAP 1
Kel/Desa. Taktakan
Kec. Taktakan
Kec. Taktakan
KOTA SERANG</t>
  </si>
  <si>
    <t>0056/
ROW 3</t>
  </si>
  <si>
    <t>1.3.4.01.01.09.002/
7380880/
7380880</t>
  </si>
  <si>
    <t>1305</t>
  </si>
  <si>
    <t>drainase blok D.8/1-20, NJOP 103.000 perumahan puri kanaka geriya asri
Kp/Komp. perumahan puri kanaka geriya asri
Kel/Desa. Gelam
Kec. Cipocok Jaya
Kec. Cipocok Jaya
KOTA SERANG</t>
  </si>
  <si>
    <t>0158/
-</t>
  </si>
  <si>
    <t>1.3.4.02.04.04.002/
7381953/
7381953</t>
  </si>
  <si>
    <t>1303</t>
  </si>
  <si>
    <t>ruas 8 blok V, NJOP 64.000 perumahan grand sukawana
Kp/Komp. perumahan grand sukawana
Kel/Desa. Sukawana
Kec. Curug
Kec. Curug
KOTA SERANG</t>
  </si>
  <si>
    <t>0186/
-</t>
  </si>
  <si>
    <t>1.3.4.01.01.09.002/
7381400/
7381400</t>
  </si>
  <si>
    <t>1302</t>
  </si>
  <si>
    <t>ROW 3M G4-FASUM NJOP 285.000. PERUMAHAN TAMAN PESONA TAHAP 1 
RT/RW. -/-
Kp/Komp. PERUMAHAN TAMAN PESONA TAHAP 1
Kel/Desa. Taktakan
Kec. Taktakan
Kec. Taktakan
KOTA SERANG</t>
  </si>
  <si>
    <t>0055/
ROW 3</t>
  </si>
  <si>
    <t>1.3.4.01.01.09.002/
7380879/
7380879</t>
  </si>
  <si>
    <t>drainase blok D.7/22-42, NJOP 103.000 perumahan puri kanaka geriya asri
Kp/Komp. perumahan puri kanaka geriya asri
Kel/Desa. Gelam
Kec. Cipocok Jaya
Kec. Cipocok Jaya
KOTA SERANG</t>
  </si>
  <si>
    <t>0157/
-</t>
  </si>
  <si>
    <t>1.3.4.02.04.04.002/
7381952/
7381952</t>
  </si>
  <si>
    <t>1297</t>
  </si>
  <si>
    <t>ruas 6 antara blok V,U,T,S &amp; L,N,P,Q, NJOP 64.000 perumahan grand sukawana
Kp/Komp. perumahan grand sukawana
Kel/Desa. Sukawana
Kec. Curug
Kec. Curug
KOTA SERANG</t>
  </si>
  <si>
    <t>0185/
-</t>
  </si>
  <si>
    <t>1.3.4.01.01.09.002/
7381399/
7381399</t>
  </si>
  <si>
    <t>1296</t>
  </si>
  <si>
    <t>ROW 3M G3-G4 NJOP 285.000. PERUMAHAN TAMAN PESONA TAHAP 1 
RT/RW. -/-
Kp/Komp. PERUMAHAN TAMAN PESONA TAHAP 1
Kel/Desa. Taktakan
Kec. Taktakan
Kec. Taktakan
KOTA SERANG</t>
  </si>
  <si>
    <t>0054/
ROW 3</t>
  </si>
  <si>
    <t>1.3.4.01.01.09.002/
7380878/
7380878</t>
  </si>
  <si>
    <t>1295</t>
  </si>
  <si>
    <t>drainase blok D.7/1-21, NJOP 103.000 perumahan puri kanaka geriya asri
Kp/Komp. perumahan puri kanaka geriya asri
Kel/Desa. Gelam
Kec. Cipocok Jaya
Kec. Cipocok Jaya
KOTA SERANG</t>
  </si>
  <si>
    <t>0156/
-</t>
  </si>
  <si>
    <t>1.3.4.02.04.04.002/
7381951/
7381951</t>
  </si>
  <si>
    <t>1294</t>
  </si>
  <si>
    <t>ruas 5 blok T, NJOP 64.000 perumahan grand sukawana
Kp/Komp. perumahan grand sukawana
Kel/Desa. Sukawana
Kec. Curug
Kec. Curug
KOTA SERANG</t>
  </si>
  <si>
    <t>0184/
-</t>
  </si>
  <si>
    <t>1.3.4.01.01.09.002/
7381398/
7381398</t>
  </si>
  <si>
    <t>1293</t>
  </si>
  <si>
    <t>ROW 3M G1-G3, G2-G4 NJOP 285.000. PERUMAHAN TAMAN PESONA TAHAP 1 
RT/RW. -/-
Kp/Komp. PERUMAHAN TAMAN PESONA TAHAP 1
Kel/Desa. Taktakan
Kec. Taktakan
Kec. Taktakan
KOTA SERANG</t>
  </si>
  <si>
    <t>0053/
ROW 3</t>
  </si>
  <si>
    <t>1.3.4.01.01.09.002/
7380877/
7380877</t>
  </si>
  <si>
    <t>drainase blok D.5/4-9, NJOP 103.000 perumahan puri kanaka geriya asri
Kp/Komp. perumahan puri kanaka geriya asri
Kel/Desa. Gelam
Kec. Cipocok Jaya
Kec. Cipocok Jaya
KOTA SERANG</t>
  </si>
  <si>
    <t>0155/
-</t>
  </si>
  <si>
    <t>1.3.4.02.04.04.002/
7381950/
7381950</t>
  </si>
  <si>
    <t>1289</t>
  </si>
  <si>
    <t>ruas 4 jalan utama, NJOP 64.000 perumahan grand sukawana
Kp/Komp. perumahan grand sukawana
Kel/Desa. Sukawana
Kec. Curug
Kec. Curug
KOTA SERANG</t>
  </si>
  <si>
    <t>0183/
-</t>
  </si>
  <si>
    <t>1.3.4.01.01.09.002/
7381397/
7381397</t>
  </si>
  <si>
    <t>1288</t>
  </si>
  <si>
    <t>ROW 3M G3-RTH. NJOP 285.000. PERUMAHAN TAMAN PESONA TAHAP 1 
RT/RW. -/-
Kp/Komp. PERUMAHAN TAMAN PESONA TAHAP 1
Kel/Desa. Taktakan
Kec. Taktakan
Kec. Taktakan
KOTA SERANG</t>
  </si>
  <si>
    <t>0052/
ROW 3</t>
  </si>
  <si>
    <t>1.3.4.01.01.09.002/
7380876/
7380876</t>
  </si>
  <si>
    <t>1287</t>
  </si>
  <si>
    <t>drainase blok D.5/1-4, NJOP 103.000 perumahan puri kanaka geriya asri 
Kp/Komp. perumahan puri kanaka geriya asri
Kel/Desa. Gelam
Kec. Cipocok Jaya
Kec. Cipocok Jaya
KOTA SERANG</t>
  </si>
  <si>
    <t>0154/
-</t>
  </si>
  <si>
    <t>1.3.4.02.04.04.002/
7381949/
7381949</t>
  </si>
  <si>
    <t>1285</t>
  </si>
  <si>
    <t>ruas 3 blok I, NJOP 64.000 perumahan grand sukawana
Kp/Komp. perumahan grand sukawana
Kel/Desa. Sukawana
Kec. Curug
Kec. Curug
KOTA SERANG</t>
  </si>
  <si>
    <t>0182/
-</t>
  </si>
  <si>
    <t>1.3.4.01.01.09.002/
7381396/
7381396</t>
  </si>
  <si>
    <t>1284</t>
  </si>
  <si>
    <t>ROW 3M D6-RTH NJOP 285.000. PERUMAHAN TAMAN PESONA TAHAP 1 
RT/RW. -/-
Kp/Komp. PERUMAHAN TAMAN PESONA TAHAP 1
Kel/Desa. Taktakan
Kec. Taktakan
Kec. Taktakan
KOTA SERANG</t>
  </si>
  <si>
    <t>0051/
ROW 3</t>
  </si>
  <si>
    <t>1.3.4.01.01.09.002/
7380875/
7380875</t>
  </si>
  <si>
    <t>1283</t>
  </si>
  <si>
    <t>drainase blok D.6/10-18, NJOP 103.000 perumahan puri kanaka geriya asri
Kp/Komp. perumahan puri kanaka geriya asri
Kel/Desa. Gelam
Kec. Cipocok Jaya
Kec. Cipocok Jaya
KOTA SERANG</t>
  </si>
  <si>
    <t>0153/
-</t>
  </si>
  <si>
    <t>1.3.4.02.04.04.002/
7381948/
7381948</t>
  </si>
  <si>
    <t>1281</t>
  </si>
  <si>
    <t>Lainnya/
APBD
/Inventaris/
Baik/
Kota serang</t>
  </si>
  <si>
    <t>saluran batako (46,2 m2) NJOP 103.000 perumahan puri delta kiara extension
Kp/Komp. perumahan puri delta kiara extension
Kel/Desa. Serang
Kec. Serang
Kec. Serang
KOTA SERANG</t>
  </si>
  <si>
    <t>0029/
-</t>
  </si>
  <si>
    <t>1.3.4.02.04.04.002/
7381376/
7381376</t>
  </si>
  <si>
    <t>1280</t>
  </si>
  <si>
    <t>ROW 3M D5-D6 NJOP 285.000. PERUMAHAN TAMAN PESONA TAHAP 1 
RT/RW. -/-
Kp/Komp. PERUMAHAN TAMAN PESONA TAHAP 1
Kel/Desa. Taktakan
Kec. Taktakan
Kec. Taktakan
KOTA SERANG</t>
  </si>
  <si>
    <t>0050/
ROW 3</t>
  </si>
  <si>
    <t>1.3.4.01.01.09.002/
7380874/
7380874</t>
  </si>
  <si>
    <t>drainase blok D.6/9-10, NJOP 103.000 perumahan puri kanaka geriya asri
Kp/Komp. perumahan puri kanaka geriya asri
Kel/Desa. Gelam
Kec. Cipocok Jaya
Kec. Cipocok Jaya
KOTA SERANG</t>
  </si>
  <si>
    <t>0152/
-</t>
  </si>
  <si>
    <t>1.3.4.02.04.04.002/
7381947/
7381947</t>
  </si>
  <si>
    <t>1275</t>
  </si>
  <si>
    <t>jalan perumahan row 7. NJOP 103.000 perumahan puri delta kiara extention
Kp/Komp. perumahan puri delta kiara extention
Kel/Desa. Serang
Kec. Serang
Kec. Serang
KOTA SERANG</t>
  </si>
  <si>
    <t>0181/
-</t>
  </si>
  <si>
    <t>1.3.4.01.01.09.002/
7381373/
7381373</t>
  </si>
  <si>
    <t>1274</t>
  </si>
  <si>
    <t>ROW 3M D4-D5 NJOP 285.000. PERUMAHAN TAMAN PESONA TAHAP 1 
RT/RW. -/-
Kp/Komp. PERUMAHAN TAMAN PESONA TAHAP 1
Kel/Desa. Taktakan
Kec. Taktakan
Kec. Taktakan
KOTA SERANG</t>
  </si>
  <si>
    <t>0049/
ROW 3</t>
  </si>
  <si>
    <t>1.3.4.01.01.09.002/
7380873/
7380873</t>
  </si>
  <si>
    <t>1273</t>
  </si>
  <si>
    <t>drainase blok D.6/1-9, NJOP 103.000 perumahan puri kanaka geriya asri
Kp/Komp. perumahan puri kanaka geriya asri
Kel/Desa. Gelam
Kec. Cipocok Jaya
Kec. Cipocok Jaya
KOTA SERANG</t>
  </si>
  <si>
    <t>0151/
-</t>
  </si>
  <si>
    <t>1.3.4.02.04.04.002/
7381946/
7381946</t>
  </si>
  <si>
    <t>1271</t>
  </si>
  <si>
    <t>saluran drainase Row 6. TAMAN WIDYA ASRI TAHAP 2
RT/RW. -/-
Kp/Komp. -
Kel/Desa. Serang
Kec. Serang
Kec. Serang
KOTA SERANG</t>
  </si>
  <si>
    <t>1,43</t>
  </si>
  <si>
    <t>0028/
-</t>
  </si>
  <si>
    <t>1.3.4.02.04.04.002/
7381370/
7381370</t>
  </si>
  <si>
    <t>1270</t>
  </si>
  <si>
    <t>ROW 3M D1-D2 NJOP 285.000. PERUMAHAN TAMAN PESONA TAHAP 1 
RT/RW. -/-
Kp/Komp. PERUMAHAN TAMAN PESONA TAHAP 1
Kel/Desa. Taktakan
Kec. Taktakan
Kec. Taktakan
KOTA SERANG</t>
  </si>
  <si>
    <t>0048/
ROW 3</t>
  </si>
  <si>
    <t>1.3.4.01.01.09.002/
7380872/
7380872</t>
  </si>
  <si>
    <t>1269</t>
  </si>
  <si>
    <t>drainase blok D.4/9-17, NJOP 103.000 perumahan puri kanaka geriya asri
Kp/Komp. perumahan puri kanaka geriya asri
Kel/Desa. Gelam
Kec. Cipocok Jaya
Kec. Cipocok Jaya
KOTA SERANG</t>
  </si>
  <si>
    <t>0150/
-</t>
  </si>
  <si>
    <t>1.3.4.02.04.04.002/
7381945/
7381945</t>
  </si>
  <si>
    <t>1266</t>
  </si>
  <si>
    <t>Jalan Row 10, NJOP 537.000. TAMAN WIDYA ASRI TAHAP 2
RT/RW. -/-
Kp/Komp. TAMAN WIDYA ASRI TAHAP 2
Kel/Desa. Serang
Kec. Serang
Kec. Serang
KOTA SERANG</t>
  </si>
  <si>
    <t>0180/
-</t>
  </si>
  <si>
    <t>1.3.4.01.01.09.002/
7381369/
7381369</t>
  </si>
  <si>
    <t>1265</t>
  </si>
  <si>
    <t>ROW 3M D2-D3 NJOP 285.000. PERUMAHAN TAMAN PESONA TAHAP 1 
RT/RW. -/-
Kp/Komp. PERUMAHAN TAMAN PESONA TAHAP 1
Kel/Desa. Taktakan
Kec. Taktakan
Kec. Taktakan
KOTA SERANG</t>
  </si>
  <si>
    <t>0047/
ROW 3</t>
  </si>
  <si>
    <t>1.3.4.01.01.09.002/
7380871/
7380871</t>
  </si>
  <si>
    <t>1264</t>
  </si>
  <si>
    <t>drainase blok D.4/1-8 NJOP 103.000 perumahan puri kanaka geriya asri 
Kp/Komp. perumahan puri kanaka geriya asri
Kel/Desa. Gelam
Kec. Cipocok Jaya
Kec. Cipocok Jaya
KOTA SERANG</t>
  </si>
  <si>
    <t>0149/
-</t>
  </si>
  <si>
    <t>1.3.4.02.04.04.002/
7381944/
7381944</t>
  </si>
  <si>
    <t>1261</t>
  </si>
  <si>
    <t>Tanah untuk saluran drainase Row 10. taman widya asri tahap 2
RT/RW. -/-
Kp/Komp. -
Kel/Desa. Serang
Kec. Serang
Kec. Serang
KOTA SERANG</t>
  </si>
  <si>
    <t>0027/
-</t>
  </si>
  <si>
    <t>1.3.4.02.04.04.002/
7381368/
7381368</t>
  </si>
  <si>
    <t>1260</t>
  </si>
  <si>
    <t>ROW 3M D1,D2, D3-FASUM MASJID NJOP 285.000. PERUMAHAN TAMAN PESONA TAHAP 1 
RT/RW. -/-
Kp/Komp. PERUMAHAN TAMAN PESONA TAHAP 1
Kel/Desa. Taktakan
Kec. Taktakan
Kec. Taktakan
KOTA SERANG</t>
  </si>
  <si>
    <t>0046/
ROW 3</t>
  </si>
  <si>
    <t>1.3.4.01.01.09.002/
7380870/
7380870</t>
  </si>
  <si>
    <t>1259</t>
  </si>
  <si>
    <t>drainase blok D.3/6-11, NJOP 103.000 perumahan puri kanaka geriya asri
Kp/Komp. perumahan puri kanaka geriya asri
Kel/Desa. Gelam
Kec. Cipocok Jaya
Kec. Cipocok Jaya
KOTA SERANG</t>
  </si>
  <si>
    <t>0148/
-</t>
  </si>
  <si>
    <t>1.3.4.02.04.04.002/
7381943/
7381943</t>
  </si>
  <si>
    <t>1257</t>
  </si>
  <si>
    <t>Jalan Row 12, NJOP 537.000. TAMAN WIDYA ASRI TAHAP 2
RT/RW. -/-
Kp/Komp. TAMAN WIDYA ASRI TAHAP2
Kel/Desa. Serang
Kec. Serang
Kec. Serang
KOTA SERANG</t>
  </si>
  <si>
    <t>8,50</t>
  </si>
  <si>
    <t>0179/
-</t>
  </si>
  <si>
    <t>1.3.4.01.01.09.002/
7381367/
7381367</t>
  </si>
  <si>
    <t>1256</t>
  </si>
  <si>
    <t>ROW 3M C7-C8 NJOP 285.000. PERUMAHAN TAMAN PESONA TAHAP 1 
RT/RW. -/-
Kp/Komp. PERUMAHAN TAMAN PESONA TAHAP 1
Kel/Desa. Taktakan
Kec. Taktakan
Kec. Taktakan
KOTA SERANG</t>
  </si>
  <si>
    <t>0045/
ROW 3</t>
  </si>
  <si>
    <t>1.3.4.01.01.09.002/
7380869/
7380869</t>
  </si>
  <si>
    <t>1255</t>
  </si>
  <si>
    <t>drainase blok D.3/1-5, NJOP 103.000 perumahan puri kanaka geriya asri
Kp/Komp. perumahan puri kanaka geriya asri
Kel/Desa. Gelam
Kec. Cipocok Jaya
Kec. Cipocok Jaya
KOTA SERANG</t>
  </si>
  <si>
    <t>0147/
-</t>
  </si>
  <si>
    <t>1.3.4.02.04.04.002/
7381942/
7381942</t>
  </si>
  <si>
    <t>1253</t>
  </si>
  <si>
    <t>saluran drainase Row 8 TAMAN WIDYA ASRI TP 2
RT/RW. -/-
Kp/Komp. -
Kel/Desa. Serang
Kec. Serang
Kec. Serang
KOTA SERANG</t>
  </si>
  <si>
    <t>1.879,0000</t>
  </si>
  <si>
    <t>0026/
-</t>
  </si>
  <si>
    <t>1.3.4.02.04.04.002/
7381366/
7381366</t>
  </si>
  <si>
    <t>1252</t>
  </si>
  <si>
    <t>ROW 3M C9, RTH, C7,C8 NJOP 285.000. PERUMAHAN TAMAN PESONA TAHAP 1 
RT/RW. -/-
Kp/Komp. PERUMAHAN TAMAN PESONA TAHAP 1
Kel/Desa. Taktakan
Kec. Taktakan
Kec. Taktakan
KOTA SERANG</t>
  </si>
  <si>
    <t>0044/
ROW 3</t>
  </si>
  <si>
    <t>1.3.4.01.01.09.002/
7380868/
7380868</t>
  </si>
  <si>
    <t>drainase blok D.2/6-11, NJOP 103.000 perumahan puri kanaka geiya asri
Kp/Komp. perumahan puri kanaka geriya asri
Kel/Desa. Gelam
Kec. Cipocok Jaya
Kec. Cipocok Jaya
KOTA SERANG</t>
  </si>
  <si>
    <t>0146/
-</t>
  </si>
  <si>
    <t>1.3.4.02.04.04.002/
7381941/
7381941</t>
  </si>
  <si>
    <t>1246</t>
  </si>
  <si>
    <t>Jalan Row 6, NJOP 537.000. TAMAN WIDYA ASRI TAHAP 2
RT/RW. -/-
Kp/Komp. TAMAN WIDYA ASRI TAHAP2
Kel/Desa. Serang
Kec. Serang
Kec. Serang
KOTA SERANG</t>
  </si>
  <si>
    <t>0178/
-</t>
  </si>
  <si>
    <t>1.3.4.01.01.09.002/
7381365/
7381365</t>
  </si>
  <si>
    <t>1245</t>
  </si>
  <si>
    <t>ROW 3M C5-C6 NJOP 285.000. PERUMAHAN TAMAN PESONA TAHAP 1 
RT/RW. -/-
Kp/Komp. PERUMAHAN TAMAN PESONA TAHAP 1
Kel/Desa. Taktakan
Kec. Taktakan
Kec. Taktakan
KOTA SERANG</t>
  </si>
  <si>
    <t>0043/
ROW 3</t>
  </si>
  <si>
    <t>1.3.4.01.01.09.002/
7380867/
7380867</t>
  </si>
  <si>
    <t>drainase blok D.2/1-5, NJOP 103.000 perumahan puri kanaka geriya asri
Kp/Komp. perumahan puri kanaka geriya asri
Kel/Desa. Gelam
Kec. Cipocok Jaya
Kec. Cipocok Jaya
KOTA SERANG</t>
  </si>
  <si>
    <t>0145/
-</t>
  </si>
  <si>
    <t>1.3.4.02.04.04.002/
7381940/
7381940</t>
  </si>
  <si>
    <t>1240</t>
  </si>
  <si>
    <t>Tanah untuk saluran drainase Row 12 TAMAN WIDYA ASRI TAHAP 2
RT/RW. -/-
Kp/Komp. -
Kel/Desa. Serang
Kec. Serang
Kec. Serang
KOTA SERANG</t>
  </si>
  <si>
    <t>0025/
-</t>
  </si>
  <si>
    <t>1.3.4.02.04.04.002/
7381364/
7381364</t>
  </si>
  <si>
    <t>1239</t>
  </si>
  <si>
    <t>ROW 3M C5, TAMAN NJOP 285.000. PERUMAHAN TAMAN PESONA TAHAP 1 
RT/RW. -/-
Kp/Komp. PERUMAHAN TAMAN PESONA TAHAP 1
Kel/Desa. Taktakan
Kec. Taktakan
Kec. Taktakan
KOTA SERANG</t>
  </si>
  <si>
    <t>0042/
ROW 3</t>
  </si>
  <si>
    <t>1.3.4.01.01.09.002/
7380866/
7380866</t>
  </si>
  <si>
    <t>drainase blok D.1/8-13, NJOP 103.000 perumahan puri kanaka geriya asri
Kp/Komp. perumahan puri kanaka geriya asri
Kel/Desa. Gelam
Kec. Cipocok Jaya
Kec. Cipocok Jaya
KOTA SERANG</t>
  </si>
  <si>
    <t>0144/
-</t>
  </si>
  <si>
    <t>1.3.4.02.04.04.002/
7381939/
7381939</t>
  </si>
  <si>
    <t>1235</t>
  </si>
  <si>
    <t>Jalan Row 8, NJOP 537.000. TAMAN WIDYA ASRI TAHAP 2
RT/RW. -/-
Kp/Komp. TAMAN WIDYA ASRI TAHAP 2
Kel/Desa. Serang
Kec. Serang
Kec. Serang
KOTA SERANG</t>
  </si>
  <si>
    <t>2.556,8000</t>
  </si>
  <si>
    <t>0177/
-</t>
  </si>
  <si>
    <t>1.3.4.01.01.09.002/
7381363/
7381363</t>
  </si>
  <si>
    <t>1234</t>
  </si>
  <si>
    <t>ROW 3M C4. NJOP 285.000. PERUMAHAN TAMAN PESONA TAHAP 1 
RT/RW. -/-
Kp/Komp. PERUMAHAN TAMAN PESONA TAHAP 1
Kel/Desa. Taktakan
Kec. Taktakan
Kec. Taktakan
KOTA SERANG</t>
  </si>
  <si>
    <t>0041/
ROW 3</t>
  </si>
  <si>
    <t>1.3.4.01.01.09.002/
7380865/
7380865</t>
  </si>
  <si>
    <t>drainase blok E.7/18-RTH, NJOP 103.000 perumahan puri kanaka geriya asri
Kp/Komp. perumahan puri kanaka geriya asri
Kel/Desa. Gelam
Kec. Cipocok Jaya
Kec. Cipocok Jaya
KOTA SERANG</t>
  </si>
  <si>
    <t>0143/
-</t>
  </si>
  <si>
    <t>1.3.4.02.04.04.002/
7381938/
7381938</t>
  </si>
  <si>
    <t>1229</t>
  </si>
  <si>
    <t>Blok D.01 - H1.9 NJOP 64.000 Perumahan Harmony Residence
RT/RW. -/-
Kp/Komp. Perumahan Harmoni
Kel/Desa. Kasemen
Kec. Kasemen
Kec. Kasemen
KOTA SERANG</t>
  </si>
  <si>
    <t>Instalasi Gardu Listrik Distribusi Kapasitas Sedang</t>
  </si>
  <si>
    <t>1.3.4.03.06.02.002/
7381348/
7381348</t>
  </si>
  <si>
    <t>1228</t>
  </si>
  <si>
    <t>ROW 3M C1,C2,C3, MASJID NJOP 285.000. PERUMAHAN TAMAN PESONA TAHAP 1 
RT/RW. -/-
Kp/Komp. PERUMAHAN TAMAN PESONA TAHAP 1
Kel/Desa. Taktakan
Kec. Taktakan
Kec. Taktakan
KOTA SERANG</t>
  </si>
  <si>
    <t>0040/
ROW 3</t>
  </si>
  <si>
    <t>1.3.4.01.01.09.002/
7380864/
7380864</t>
  </si>
  <si>
    <t>drainase blok E.6/1-15 NJOP 103.000 perumahan puri kanaka geri asri
Kp/Komp. perumahan puri kanaka geriya asri
Kel/Desa. Gelam
Kec. Cipocok Jaya
Kec. Cipocok Jaya
KOTA SERANG</t>
  </si>
  <si>
    <t>0142/
-</t>
  </si>
  <si>
    <t>1.3.4.02.04.04.002/
7381937/
7381937</t>
  </si>
  <si>
    <t>1223</t>
  </si>
  <si>
    <t>Blok A.1 - A.15 NJOP 64.000 Perumahan Harmony Residence
RT/RW. -/-
Kp/Komp. Perumahan Harmoni
Kel/Desa. Kasemen
Kec. Kasemen
Kec. Kasemen
KOTA SERANG</t>
  </si>
  <si>
    <t>1.3.4.03.06.02.002/
7381347/
7381347</t>
  </si>
  <si>
    <t>1222</t>
  </si>
  <si>
    <t>ROW 3M C1, C2, C3, C4 NJOP 285.000. PERUMAHAN TAMAN PESONA TAHAP 1 
RT/RW. -/-
Kp/Komp. PERUMAHAN TAMAN PESONA TAHAP 1
Kel/Desa. Taktakan
Kec. Taktakan
Kec. Taktakan
KOTA SERANG</t>
  </si>
  <si>
    <t>0039/
ROW 3</t>
  </si>
  <si>
    <t>1.3.4.01.01.09.002/
7380863/
7380863</t>
  </si>
  <si>
    <t>drainase blok E.6/1-15, NJOP 103.000 perumahan puri kanaka geriya asri
Kp/Komp. perumahan puri kanaka geriya asri
Kel/Desa. Gelam
Kec. Cipocok Jaya
Kec. Cipocok Jaya
KOTA SERANG</t>
  </si>
  <si>
    <t>0141/
-</t>
  </si>
  <si>
    <t>1.3.4.02.04.04.002/
7381936/
7381936</t>
  </si>
  <si>
    <t>1216</t>
  </si>
  <si>
    <t>BlokC.16 - G.05 NJOP 64.000 Perumahan Harmony Residence
RT/RW. -/-
Kp/Komp. Perumahan Harmoni
Kel/Desa. Kasemen
Kec. Kasemen
Kec. Kasemen
KOTA SERANG</t>
  </si>
  <si>
    <t>Jaringan Distribusi Tegangan Dibawah 1 KVA</t>
  </si>
  <si>
    <t>1.3.4.04.02.02.003/
7381346/
7381346</t>
  </si>
  <si>
    <t>1215</t>
  </si>
  <si>
    <t>ROW 3M C2-C3. NJOP 285.000. PERUMAHAN TAMAN PESONA TAHAP 1 
RT/RW. -/-
Kp/Komp. PERUMAHAN TAMAN PESONA TAHAP 1
Kel/Desa. Taktakan
Kec. Taktakan
Kec. Taktakan
KOTA SERANG</t>
  </si>
  <si>
    <t>0038/
ROW 3</t>
  </si>
  <si>
    <t>1.3.4.01.01.09.002/
7380862/
7380862</t>
  </si>
  <si>
    <t>drainase blok C.7/1-16, NJOP 103.000 perumahan puri kanaka geriya asri
Kp/Komp. perumahan puri kanaka geriya asri
Kel/Desa. Gelam
Kec. Cipocok Jaya
Kec. Cipocok Jaya
KOTA SERANG</t>
  </si>
  <si>
    <t>0140/
-</t>
  </si>
  <si>
    <t>1.3.4.02.04.04.002/
7381935/
7381935</t>
  </si>
  <si>
    <t>1210</t>
  </si>
  <si>
    <t>1.3.4.04.02.02.003/
7381345/
7381345</t>
  </si>
  <si>
    <t>1209</t>
  </si>
  <si>
    <t>ROW 3M C1-C2. NJOP 285.000. PERUMAHAN TAMAN PESONA TAHAP 1 
RT/RW. -/-
Kp/Komp. PERUMAHAN TAMAN PESONA TAHAP 1
Kel/Desa. Taktakan
Kec. Taktakan
Kec. Taktakan
KOTA SERANG</t>
  </si>
  <si>
    <t>0037/
ROW 3</t>
  </si>
  <si>
    <t>1.3.4.01.01.09.002/
7380861/
7380861</t>
  </si>
  <si>
    <t>drainase blok C.7/9-16, NJOP 103.000 perumahan puri kanaka geriya asri
Kp/Komp. perumahan puri kanaka geriya asri
Kel/Desa. Gelam
Kec. Cipocok Jaya
Kec. Cipocok Jaya
KOTA SERANG</t>
  </si>
  <si>
    <t>0139/
-</t>
  </si>
  <si>
    <t>1.3.4.02.04.04.002/
7381934/
7381934</t>
  </si>
  <si>
    <t>1204</t>
  </si>
  <si>
    <t>0074/
-</t>
  </si>
  <si>
    <t>1.3.4.04.02.02.003/
7381344/
7381344</t>
  </si>
  <si>
    <t>1203</t>
  </si>
  <si>
    <t>ROW 3M A7. NJOP 285.000. PERUMAHAN TAMAN PESONA TAHAP 1 
RT/RW. -/-
Kp/Komp. PERUMAHAN TAMAN PESONA TAHAP 1
Kel/Desa. Taktakan
Kec. Taktakan
Kec. Taktakan
KOTA SERANG</t>
  </si>
  <si>
    <t>0036/
ROW 3</t>
  </si>
  <si>
    <t>1.3.4.01.01.09.002/
7380860/
7380860</t>
  </si>
  <si>
    <t>drainase blok C.7/1-8, NJOP 103.000 perumahan puri kanaka geriya asri
Kp/Komp. perumahan puri kanaka geriyan asri
Kel/Desa. Gelam
Kec. Cipocok Jaya
Kec. Cipocok Jaya
KOTA SERANG</t>
  </si>
  <si>
    <t>0138/
-</t>
  </si>
  <si>
    <t>1.3.4.02.04.04.002/
7381933/
7381933</t>
  </si>
  <si>
    <t>1198</t>
  </si>
  <si>
    <t>0073/
-</t>
  </si>
  <si>
    <t>1.3.4.04.02.02.003/
7381343/
7381343</t>
  </si>
  <si>
    <t>1197</t>
  </si>
  <si>
    <t>ROW 3M A6-A7. NJOP 285.000. PERUMAHAN TAMAN PESONA TAHAP 1 
RT/RW. -/-
Kp/Komp. PERUMAHAN TAMAN PESONA TAHAP 1
Kel/Desa. Taktakan
Kec. Taktakan
Kec. Taktakan
KOTA SERANG</t>
  </si>
  <si>
    <t>0035/
ROW 3</t>
  </si>
  <si>
    <t>1.3.4.01.01.09.002/
7380859/
7380859</t>
  </si>
  <si>
    <t>drainase blok C.6/14-24, NJOP 103.000 perumahan puri kanaka geriya asri
Kp/Komp. perumahan puri kanaka geriya asri
Kel/Desa. Gelam
Kec. Cipocok Jaya
Kec. Cipocok Jaya
KOTA SERANG</t>
  </si>
  <si>
    <t>0137/
-</t>
  </si>
  <si>
    <t>1.3.4.02.04.04.002/
7381932/
7381932</t>
  </si>
  <si>
    <t>1193</t>
  </si>
  <si>
    <t>Blok C1.01 - C1.16 NJOP 64.000 Perumahan Harmony Residence
RT/RW. -/-
Kp/Komp. Perumahan Harmoni
Kel/Desa. Kasemen
Kec. Kasemen
Kec. Kasemen
KOTA SERANG</t>
  </si>
  <si>
    <t>0072/
-</t>
  </si>
  <si>
    <t>1.3.4.04.02.02.003/
7381342/
7381342</t>
  </si>
  <si>
    <t>1192</t>
  </si>
  <si>
    <t>ROW 3M A5-A6. NJOP 285.000. PERUMAHAN TAMAN PESONA TAHAP 1 
RT/RW. -/-
Kp/Komp. PERUMAHAN TAMAN PESONA TAHAP 1
Kel/Desa. Taktakan
Kec. Taktakan
Kec. Taktakan
KOTA SERANG</t>
  </si>
  <si>
    <t>0034/
ROW 3</t>
  </si>
  <si>
    <t>1.3.4.01.01.09.002/
7380858/
7380858</t>
  </si>
  <si>
    <t>drainase blok C.6/1-13, NJOP 103.000 perumahan puri kanaka geriya asri
Kp/Komp. perumahan puri kanaka geriya asri
Kel/Desa. Dalung
Kec. Cipocok Jaya
Kec. Cipocok Jaya
KOTA SERANG</t>
  </si>
  <si>
    <t>0136/
-</t>
  </si>
  <si>
    <t>1.3.4.02.04.04.002/
7381931/
7381931</t>
  </si>
  <si>
    <t>1187</t>
  </si>
  <si>
    <t>Blok I.01A - I.31 NJOP 64.000 Perumahan Harmony Residence
RT/RW. -/-
Kp/Komp. Perumahan Harmoni
Kel/Desa. Kasemen
Kec. Kasemen
Kec. Kasemen
KOTA SERANG</t>
  </si>
  <si>
    <t>0071/
-</t>
  </si>
  <si>
    <t>1.3.4.04.02.02.003/
7381341/
7381341</t>
  </si>
  <si>
    <t>1186</t>
  </si>
  <si>
    <t>ROW 3M A4-A5 . NJOP 285.000. PERUMAHAN TAMAN PESONA TAHAP 1 
RT/RW. -/-
Kp/Komp. PERUMAHAN TAMAN PESONA TAHAP 1
Kel/Desa. Taktakan
Kec. Taktakan
Kec. Taktakan
KOTA SERANG</t>
  </si>
  <si>
    <t>0033/
ROW 3</t>
  </si>
  <si>
    <t>1.3.4.01.01.09.002/
7380857/
7380857</t>
  </si>
  <si>
    <t>drainase blok C.5/18-35, NJOP 103.000 perumahan puri kanaka geriya asri
Kp/Komp. perumahan puri kanaka geriya asri
Kel/Desa. Gelam
Kec. Cipocok Jaya
Kec. Cipocok Jaya
KOTA SERANG</t>
  </si>
  <si>
    <t>0135/
-</t>
  </si>
  <si>
    <t>1.3.4.02.04.04.002/
7381930/
7381930</t>
  </si>
  <si>
    <t>1181</t>
  </si>
  <si>
    <t>1.3.4.04.02.02.003/
7381340/
7381340</t>
  </si>
  <si>
    <t>1180</t>
  </si>
  <si>
    <t>ROW 3M A3-A4. NJOP 285.000. PERUMAHAN TAMAN PESONA TAHAP 1 
RT/RW. -/-
Kp/Komp. PERUMAHAN TAMAN PESONA TAHAP 1
Kel/Desa. Taktakan
Kec. Taktakan
Kec. Taktakan
KOTA SERANG</t>
  </si>
  <si>
    <t>0032/
ROW 3</t>
  </si>
  <si>
    <t>1.3.4.01.01.09.002/
7380856/
7380856</t>
  </si>
  <si>
    <t>drainase blok C.5/1-17, NJOP 103.000 perumahan puri kanaka geriya asri
Kp/Komp. perumahan puri kanaka geriya asri 
Kel/Desa. Gelam
Kec. Cipocok Jaya
Kec. Cipocok Jaya
KOTA SERANG</t>
  </si>
  <si>
    <t>0134/
-</t>
  </si>
  <si>
    <t>1.3.4.02.04.04.002/
7381929/
7381929</t>
  </si>
  <si>
    <t>1175</t>
  </si>
  <si>
    <t>1.3.4.04.02.02.003/
7381339/
7381339</t>
  </si>
  <si>
    <t>1174</t>
  </si>
  <si>
    <t>ROW 4M B1, NJOP 285.000. PERUMAHAN TAMAN PESONA TAHAP 1 
RT/RW. -/-
Kp/Komp. PERUMAHAN TAMAN PESONA TAHAP 1
Kel/Desa. Taktakan
Kec. Taktakan
Kec. Taktakan
KOTA SERANG</t>
  </si>
  <si>
    <t>0031/
ROW 4</t>
  </si>
  <si>
    <t>1.3.4.01.01.09.002/
7380855/
7380855</t>
  </si>
  <si>
    <t>drainase blok C.4/10-18, NJOP 103.000 perumahan puri kanaka geriya asri
Kp/Komp. perumahan puri kanaka geriya asri
Kel/Desa. Gelam
Kec. Cipocok Jaya
Kec. Cipocok Jaya
KOTA SERANG</t>
  </si>
  <si>
    <t>0133/
-</t>
  </si>
  <si>
    <t>1.3.4.02.04.04.002/
7381928/
7381928</t>
  </si>
  <si>
    <t>1170</t>
  </si>
  <si>
    <t>1.3.4.04.02.02.003/
7381338/
7381338</t>
  </si>
  <si>
    <t>1169</t>
  </si>
  <si>
    <t>ROW 4M B1,B5, NJOP 285.000. PERUMAHAN TAMAN PESONA TAHAP 1 
RT/RW. -/-
Kp/Komp. PERUMAHAN TAMAN PESONA TAHAP 1
Kel/Desa. Taktakan
Kec. Taktakan
Kec. Taktakan
KOTA SERANG</t>
  </si>
  <si>
    <t>1.3.4.01.01.09.002/
7380854/
7380854</t>
  </si>
  <si>
    <t>drainase blok C.4/1-9, NJOP 103.000 perumahan puri kanaka geriya asri
Kp/Komp. perumahan puri kanaka geriya asri
Kel/Desa. Gelam
Kec. Cipocok Jaya
Kec. Cipocok Jaya
KOTA SERANG</t>
  </si>
  <si>
    <t>1.3.4.02.04.04.002/
7381927/
7381927</t>
  </si>
  <si>
    <t>1163</t>
  </si>
  <si>
    <t>Blok H1.3 - H.33 NJOP 64.000 Perumahan Harmony Residence
RT/RW. -/-
Kp/Komp. Perumahan Harmoni
Kel/Desa. Kasemen
Kec. Kasemen
Kec. Kasemen
KOTA SERANG</t>
  </si>
  <si>
    <t>1.3.4.04.02.02.003/
7381337/
7381337</t>
  </si>
  <si>
    <t>1162</t>
  </si>
  <si>
    <t>ROW 4M B7, NJOP 285.000. PERUMAHAN TAMAN PESONA TAHAP 1 
RT/RW. -/-
Kp/Komp. PERUMAHAN TAMAN PESONA TAHAP 1
Kel/Desa. Taktakan
Kec. Taktakan
Kec. Taktakan
KOTA SERANG</t>
  </si>
  <si>
    <t>1.3.4.01.01.09.002/
7380853/
7380853</t>
  </si>
  <si>
    <t>drainase blok C.3/10-18, NJOP 103.000 perumahan puri kanaka geriya asri
Kp/Komp. perumahan puri kanaka geriya asri
Kel/Desa. Gelam
Kec. Cipocok Jaya
Kec. Cipocok Jaya
KOTA SERANG</t>
  </si>
  <si>
    <t>1.3.4.02.04.04.002/
7381926/
7381926</t>
  </si>
  <si>
    <t>1156</t>
  </si>
  <si>
    <t>1.3.4.04.02.02.003/
7381336/
7381336</t>
  </si>
  <si>
    <t>1155</t>
  </si>
  <si>
    <t>ROW 4M B8, NJOP 285.000. PERUMAHAN TAMAN PESONA TAHAP 1 
RT/RW. -/-
Kp/Komp. PERUMAHAN TAMAN PESONA TAHAP 1
Kel/Desa. Taktakan
Kec. Taktakan
Kec. Taktakan
KOTA SERANG</t>
  </si>
  <si>
    <t>1.3.4.01.01.09.002/
7380852/
7380852</t>
  </si>
  <si>
    <t>drainase blok C.3/1-9, NJOP 103.000 perumahan puri kanaka geriya asri
Kp/Komp. perumahan puri kanaka geriya asri
Kel/Desa. Gelam
Kec. Cipocok Jaya
Kec. Cipocok Jaya
KOTA SERANG</t>
  </si>
  <si>
    <t>1.3.4.02.04.04.002/
7381925/
7381925</t>
  </si>
  <si>
    <t>1151</t>
  </si>
  <si>
    <t>1.3.4.04.02.02.003/
7381335/
7381335</t>
  </si>
  <si>
    <t>1150</t>
  </si>
  <si>
    <t>ROW 4M B8, E6, E7, NJOP 285.000. PERUMAHAN TAMAN PESONA TAHAP 1 
RT/RW. -/-
Kp/Komp. PERUMAHAN TAMAN PESONA TAHAP 1
Kel/Desa. Taktakan
Kec. Taktakan
Kec. Taktakan
KOTA SERANG</t>
  </si>
  <si>
    <t>1.3.4.01.01.09.002/
7380851/
7380851</t>
  </si>
  <si>
    <t>1149</t>
  </si>
  <si>
    <t>drainase blok C.2/10-18, NJOP 103.000
Kp/Komp. perumahan puri kanaka geriya asri
Kel/Desa. Gelam
Kec. Cipocok Jaya
Kec. Cipocok Jaya
KOTA SERANG</t>
  </si>
  <si>
    <t>1.3.4.02.04.04.002/
7381924/
7381924</t>
  </si>
  <si>
    <t>1144</t>
  </si>
  <si>
    <t>1.3.4.04.02.02.003/
7381334/
7381334</t>
  </si>
  <si>
    <t>1143</t>
  </si>
  <si>
    <t>ROW 4M E4- E5, NJOP 285.000. PERUMAHAN TAMAN PESONA TAHAP 1 
RT/RW. -/-
Kp/Komp. PERUMAHAN TAMAN PESONA TAHAP 1
Kel/Desa. Taktakan
Kec. Taktakan
Kec. Taktakan
KOTA SERANG</t>
  </si>
  <si>
    <t>1.3.4.01.01.09.002/
7380850/
7380850</t>
  </si>
  <si>
    <t>1142</t>
  </si>
  <si>
    <t>drainase blok C.2/1-9, NJOP 103.000
Kp/Komp. perumahan puri kanaka geriya asri
Kel/Desa. Gelam
Kec. Cipocok Jaya
Kec. Cipocok Jaya
KOTA SERANG</t>
  </si>
  <si>
    <t>1.3.4.02.04.04.002/
7381923/
7381923</t>
  </si>
  <si>
    <t>1136</t>
  </si>
  <si>
    <t>Blok H.01A - I.31 NJOP 64.000 Perumahan Harmony Residence
RT/RW. -/-
Kp/Komp. Perumahan Harmoni
Kel/Desa. Kasemen
Kec. Kasemen
Kec. Kasemen
KOTA SERANG</t>
  </si>
  <si>
    <t>1.3.4.04.02.02.003/
7381333/
7381333</t>
  </si>
  <si>
    <t>1135</t>
  </si>
  <si>
    <t>ROW 4 E5-E8. NJOP 285.000. PERUMAHAN TAMAN PESONA TAHAP 1 
RT/RW. -/-
Kp/Komp. PERUMAHAN TAMAN PESONA TAHAP 1
Kel/Desa. Taktakan
Kec. Taktakan
Kec. Taktakan
KOTA SERANG</t>
  </si>
  <si>
    <t>1.3.4.01.01.09.002/
7380849/
7380849</t>
  </si>
  <si>
    <t>1134</t>
  </si>
  <si>
    <t>drainase blok C.1/10-18, NJOP 103.000
Kp/Komp. perumahan puri kanaka geriya asri
Kel/Desa. Gelam
Kec. Cipocok Jaya
Kec. Cipocok Jaya
KOTA SERANG</t>
  </si>
  <si>
    <t>1.3.4.02.04.04.002/
7381922/
7381922</t>
  </si>
  <si>
    <t>1130</t>
  </si>
  <si>
    <t>1.3.4.04.02.02.003/
7381332/
7381332</t>
  </si>
  <si>
    <t>1129</t>
  </si>
  <si>
    <t>ROW 4M F9 FASUM. NJOP 285.000. PERUMAHAN TAMAN PESONA TAHAP 1 
RT/RW. -/-
Kp/Komp. PERUMAHAN TAMAN PESONA TAHAP 1
Kel/Desa. Taktakan
Kec. Taktakan
Kec. Taktakan
KOTA SERANG</t>
  </si>
  <si>
    <t>0024/
-</t>
  </si>
  <si>
    <t>1.3.4.01.01.09.002/
7380848/
7380848</t>
  </si>
  <si>
    <t>drainase blok C.1/1-9, NJOP 103.000
Kp/Komp. perumahan puri kanaka geriya asri
Kel/Desa. Gelam
Kec. Cipocok Jaya
Kec. Cipocok Jaya
KOTA SERANG</t>
  </si>
  <si>
    <t>1.3.4.02.04.04.002/
7381921/
7381921</t>
  </si>
  <si>
    <t>1123</t>
  </si>
  <si>
    <t>1.3.4.04.02.02.003/
7381331/
7381331</t>
  </si>
  <si>
    <t>1122</t>
  </si>
  <si>
    <t>ROW 4M F10, NJOP 285.000. PERUMAHAN TAMAN PESONA TAHAP 1 
RT/RW. -/-
Kp/Komp. PERUMAHAN TAMAN PESONA TAHAP 1
Kel/Desa. Taktakan
Kec. Taktakan
Kec. Taktakan
KOTA SERANG</t>
  </si>
  <si>
    <t>0023/
-</t>
  </si>
  <si>
    <t>1.3.4.01.01.09.002/
7380847/
7380847</t>
  </si>
  <si>
    <t>drainase blok C.1/1-C.4/18, NJOP 103.000
Kp/Komp. perumahan puri kanaka geriya asri
Kel/Desa. Gelam
Kec. Cipocok Jaya
Kec. Cipocok Jaya
KOTA SERANG</t>
  </si>
  <si>
    <t>1.3.4.02.04.04.002/
7381920/
7381920</t>
  </si>
  <si>
    <t>1115</t>
  </si>
  <si>
    <t>1.3.4.04.02.02.003/
7381330/
7381330</t>
  </si>
  <si>
    <t>1114</t>
  </si>
  <si>
    <t>ROW 4M F10, F9. NJOP 285.000. PERUMAHAN TAMAN PESONA TAHAP 1 
RT/RW. -/-
Kp/Komp. PERUMAHAN TAMAN PESONA TAHAP 1
Kel/Desa. Taktakan
Kec. Taktakan
Kec. Taktakan
KOTA SERANG</t>
  </si>
  <si>
    <t>0022/
-</t>
  </si>
  <si>
    <t>1.3.4.01.01.09.002/
7380846/
7380846</t>
  </si>
  <si>
    <t>drainase blok B.6/5-9, NJOP 103.000
Kp/Komp. perumahan puri kanaka geriya asri
Kel/Desa. Gelam
Kec. Cipocok Jaya
Kec. Cipocok Jaya
KOTA SERANG</t>
  </si>
  <si>
    <t>1.3.4.02.04.04.002/
7381919/
7381919</t>
  </si>
  <si>
    <t>1109</t>
  </si>
  <si>
    <t>Blok E.07 - E.19 NJOP 64.000 Perumahan Harmony Residence
RT/RW. -/-
Kp/Komp. Perumahan Harmoni
Kel/Desa. Kasemen
Kec. Kasemen
Kec. Kasemen
KOTA SERANG</t>
  </si>
  <si>
    <t>1.3.4.04.02.02.003/
7381329/
7381329</t>
  </si>
  <si>
    <t>1108</t>
  </si>
  <si>
    <t>ROW 4M F7. NJOP 285.000. PERUMAHAN TAMAN PESONA TAHAP 1 
RT/RW. -/-
Kp/Komp. PERUMAHAN TAMAN PESONA TAHAP 1
Kel/Desa. Taktakan
Kec. Taktakan
Kec. Taktakan
KOTA SERANG</t>
  </si>
  <si>
    <t>0021/
-</t>
  </si>
  <si>
    <t>1.3.4.01.01.09.002/
7380845/
7380845</t>
  </si>
  <si>
    <t>drainase blok B.6/1-4, NJOP 103.000
Kp/Komp. perumahan puri kanaka geriya asri
Kel/Desa. Gelam
Kec. Cipocok Jaya
Kec. Cipocok Jaya
KOTA SERANG</t>
  </si>
  <si>
    <t>1.3.4.02.04.04.002/
7381918/
7381918</t>
  </si>
  <si>
    <t>1103</t>
  </si>
  <si>
    <t>1.3.4.04.02.02.003/
7381328/
7381328</t>
  </si>
  <si>
    <t>1102</t>
  </si>
  <si>
    <t>ROW 4M F8, F7. NJOP 285.000. PERUMAHAN TAMAN PESONA TAHAP 1 
RT/RW. -/-
Kp/Komp. PERUMAHAN TAMAN PESONA TAHAP 1
Kel/Desa. Taktakan
Kec. Taktakan
Kec. Taktakan
KOTA SERANG</t>
  </si>
  <si>
    <t>0020/
-</t>
  </si>
  <si>
    <t>1.3.4.01.01.09.002/
7380844/
7380844</t>
  </si>
  <si>
    <t>1101</t>
  </si>
  <si>
    <t>drainase blok B.5/3-4, NJOP 103.000
Kp/Komp. perumahan puri kanaka geriya asri
Kel/Desa. Gelam
Kec. Cipocok Jaya
Kec. Cipocok Jaya
KOTA SERANG</t>
  </si>
  <si>
    <t>--</t>
  </si>
  <si>
    <t>1.3.4.02.04.04.002/
7381917/
7381917</t>
  </si>
  <si>
    <t>1096</t>
  </si>
  <si>
    <t>1.3.4.04.02.02.003/
7381327/
7381327</t>
  </si>
  <si>
    <t>1095</t>
  </si>
  <si>
    <t>ROW 4M F4, F8. NJOP 285.000. PERUMAHAN TAMAN PESONA TAHAP 1 
RT/RW. -/-
Kp/Komp. PERUMAHAN TAMAN PESONA TAHAP 1
Kel/Desa. Taktakan
Kec. Taktakan
Kec. Taktakan
KOTA SERANG</t>
  </si>
  <si>
    <t>0019/
-</t>
  </si>
  <si>
    <t>1.3.4.01.01.09.002/
7380843/
7380843</t>
  </si>
  <si>
    <t>1094</t>
  </si>
  <si>
    <t>drainase blok B.5/1-2, NJOP 103.000
Kp/Komp. perumahan puri kanaka geriya asri
Kel/Desa. Gelam
Kec. Cipocok Jaya
Kec. Cipocok Jaya
KOTA SERANG</t>
  </si>
  <si>
    <t>1.3.4.02.04.04.002/
7381916/
7381916</t>
  </si>
  <si>
    <t>1090</t>
  </si>
  <si>
    <t>Blok F.16 - G.40 NJOP 64.000 Perumahan Harmony Residence
RT/RW. -/-
Kp/Komp. Perumahan Harmoni
Kel/Desa. Kasemen
Kec. Kasemen
Kec. Kasemen
KOTA SERANG</t>
  </si>
  <si>
    <t>1.3.4.04.02.02.003/
7381326/
7381326</t>
  </si>
  <si>
    <t>1089</t>
  </si>
  <si>
    <t>ROW 4M F1, NJOP 285.000. PERUMAHAN TAMAN PESONA TAHAP 1 
RT/RW. -/-
Kp/Komp. PERUMAHAN TAMAN PESONA TAHAP 1
Kel/Desa. Taktakan
Kec. Taktakan
Kec. Taktakan
KOTA SERANG</t>
  </si>
  <si>
    <t>0018/
-</t>
  </si>
  <si>
    <t>1.3.4.01.01.09.002/
7380842/
7380842</t>
  </si>
  <si>
    <t>1088</t>
  </si>
  <si>
    <t>drainase blok B.4/5-B.6/5, NJOP 103.000
Kp/Komp. perumahan puri kanaka geriya asri
Kel/Desa. Gelam
Kec. Cipocok Jaya
Kec. Cipocok Jaya
KOTA SERANG</t>
  </si>
  <si>
    <t>1.3.4.02.04.04.002/
7381915/
7381915</t>
  </si>
  <si>
    <t>1084</t>
  </si>
  <si>
    <t>1.3.4.04.02.02.003/
7381325/
7381325</t>
  </si>
  <si>
    <t>1083</t>
  </si>
  <si>
    <t>ROW 4M G2, G8, NJOP 285.000. PERUMAHAN TAMAN PESONA TAHAP 1 
RT/RW. -/-
Kp/Komp. PERUMAHAN TAMAN PESONA TAHAP 1
Kel/Desa. Taktakan
Kec. Taktakan
Kec. Taktakan
KOTA SERANG</t>
  </si>
  <si>
    <t>0017/
-</t>
  </si>
  <si>
    <t>1.3.4.01.01.09.002/
7380841/
7380841</t>
  </si>
  <si>
    <t>drainase blok B.4/4-5, NJOP 103.000
Kp/Komp. perumahan puri kanaka geriya asri 
Kel/Desa. Gelam
Kec. Cipocok Jaya
Kec. Cipocok Jaya
KOTA SERANG</t>
  </si>
  <si>
    <t>1.3.4.02.04.04.002/
7381914/
7381914</t>
  </si>
  <si>
    <t>1077</t>
  </si>
  <si>
    <t>1.3.4.04.02.02.003/
7381324/
7381324</t>
  </si>
  <si>
    <t>1076</t>
  </si>
  <si>
    <t>ROW 4M G1, G2, G8, NJOP 285.000. PERUMAHAN TAMAN PESONA TAHAP 1 
RT/RW. -/-
Kp/Komp. PERUMAHAN TAMAN PESONA TAHAP 1
Kel/Desa. Taktakan
Kec. Taktakan
Kec. Taktakan
KOTA SERANG</t>
  </si>
  <si>
    <t>0016/
-</t>
  </si>
  <si>
    <t>1.3.4.01.01.09.002/
7380840/
7380840</t>
  </si>
  <si>
    <t>drainase blok B.4/1-8, NJOP 103.000
Kp/Komp. perumahan puri kanaka geriya asri
Kel/Desa. Gelam
Kec. Cipocok Jaya
Kec. Cipocok Jaya
KOTA SERANG</t>
  </si>
  <si>
    <t>1.3.4.02.04.04.002/
7381913/
7381913</t>
  </si>
  <si>
    <t>1070</t>
  </si>
  <si>
    <t>1.3.4.04.02.02.003/
7381323/
7381323</t>
  </si>
  <si>
    <t>1069</t>
  </si>
  <si>
    <t>ROW 4M D4, C9, C4, NJOP 285.000. PERUMAHAN TAMAN PESONA TAHAP 1 
RT/RW. -/-
Kp/Komp. PERUMAHAN TAMAN PESONA TAHAP 1
Kel/Desa. Taktakan
Kec. Taktakan
Kec. Taktakan
KOTA SERANG</t>
  </si>
  <si>
    <t>0015/
-</t>
  </si>
  <si>
    <t>1.3.4.01.01.09.002/
7380839/
7380839</t>
  </si>
  <si>
    <t>drainase blok B.4/1-4, NJOP 103.000
Kp/Komp. perumahan puri kanaka geriya asri
Kel/Desa. Gelam
Kec. Cipocok Jaya
Kec. Cipocok Jaya
KOTA SERANG</t>
  </si>
  <si>
    <t>1.3.4.02.04.04.002/
7381912/
7381912</t>
  </si>
  <si>
    <t>1064</t>
  </si>
  <si>
    <t>AREA GERBANG NJOP 64.000 Perumahan Harmony Residence
RT/RW. -/-
Kp/Komp. Perumahan Harmoni
Kel/Desa. Kasemen
Kec. Kasemen
Kec. Kasemen
KOTA SERANG</t>
  </si>
  <si>
    <t>1.3.4.04.02.02.003/
7381322/
7381322</t>
  </si>
  <si>
    <t>1063</t>
  </si>
  <si>
    <t>ROW 4M MASJID, C1, NJOP 285.000. PERUMAHAN TAMAN PESONA TAHAP 1 
RT/RW. -/-
Kp/Komp. PERUMAHAN TAMAN PESONA TAHAP 1
Kel/Desa. Taktakan
Kec. Taktakan
Kec. Taktakan
KOTA SERANG</t>
  </si>
  <si>
    <t>0014/
-</t>
  </si>
  <si>
    <t>1.3.4.01.01.09.002/
7380838/
7380838</t>
  </si>
  <si>
    <t>drainase blok B.3/4-6, NJOP 103.000
Kp/Komp. perumahan puri kanaka geriya asri
Kel/Desa. Gelam
Kec. Cipocok Jaya
Kec. Cipocok Jaya
KOTA SERANG</t>
  </si>
  <si>
    <t>1.3.4.02.04.04.002/
7381911/
7381911</t>
  </si>
  <si>
    <t>1056</t>
  </si>
  <si>
    <t>1.3.4.04.02.02.003/
7381321/
7381321</t>
  </si>
  <si>
    <t>1055</t>
  </si>
  <si>
    <t>ROW 4M A2, NJOP 285.000. PERUMAHAN TAMAN PESONA TAHAP 1 
RT/RW. -/-
Kp/Komp. PERUMAHAN TAMAN PESONA TAHAP 1
Kel/Desa. Taktakan
Kec. Taktakan
Kec. Taktakan
KOTA SERANG</t>
  </si>
  <si>
    <t>0013/
ROW 4M</t>
  </si>
  <si>
    <t>1.3.4.01.01.09.002/
7380837/
7380837</t>
  </si>
  <si>
    <t>drainase blok B.3/3-4, NJOP 103.000
Kp/Komp. perumahan puri kanaka geriya asri 
Kel/Desa. Gelam
Kec. Cipocok Jaya
Kec. Cipocok Jaya
KOTA SERANG</t>
  </si>
  <si>
    <t>1.3.4.02.04.04.002/
7381910/
7381910</t>
  </si>
  <si>
    <t>1049</t>
  </si>
  <si>
    <t>Blok D.01 - H19 NJOP 64.000 Perumahan Harmony Residence
RT/RW. -/-
Kp/Komp. Perumahan Harmoni
Kel/Desa. Kasemen
Kec. Kasemen
Kec. Kasemen
KOTA SERANG</t>
  </si>
  <si>
    <t>1.3.4.04.02.02.003/
7381320/
7381320</t>
  </si>
  <si>
    <t>1048</t>
  </si>
  <si>
    <t>ROW 4M A1, NJOP 285.000. PERUMAHAN TAMAN PESONA TAHAP 1 
RT/RW. -/-
Kp/Komp. PERUMAHAN TAMAN PESONA TAHAP 1
Kel/Desa. Taktakan
Kec. Taktakan
Kec. Taktakan
KOTA SERANG</t>
  </si>
  <si>
    <t>0012/
ROW 4</t>
  </si>
  <si>
    <t>1.3.4.01.01.09.002/
7380836/
7380836</t>
  </si>
  <si>
    <t>drainase blok B.3/1-3, NJOP 103.000
Kp/Komp. perumahan puri kanaka geriya asri
Kel/Desa. Gelam
Kec. Cipocok Jaya
Kec. Cipocok Jaya
KOTA SERANG</t>
  </si>
  <si>
    <t>1.3.4.02.04.04.002/
7381909/
7381909</t>
  </si>
  <si>
    <t>1040</t>
  </si>
  <si>
    <t>1.3.4.04.02.02.003/
7381319/
7381319</t>
  </si>
  <si>
    <t>1039</t>
  </si>
  <si>
    <t>ROW 6M F1, G1, NJOP 285.000. PERUMAHAN TAMAN PESONA TAHAP 1 
RT/RW. -/-
Kp/Komp. PERUMAHAN TAMAN PESONA TAHAP 1
Kel/Desa. Taktakan
Kec. Taktakan
Kec. Taktakan
KOTA SERANG</t>
  </si>
  <si>
    <t>0011/
ROW 6</t>
  </si>
  <si>
    <t>1.3.4.01.01.09.002/
7380835/
7380835</t>
  </si>
  <si>
    <t>drainase blok B.2/3-4, NJOP 103.000
Kp/Komp. perumahan puri kanaka geriya asri
Kel/Desa. Gelam
Kec. Cipocok Jaya
Kec. Cipocok Jaya
KOTA SERANG</t>
  </si>
  <si>
    <t>1.3.4.02.04.04.002/
7381908/
7381908</t>
  </si>
  <si>
    <t>1031</t>
  </si>
  <si>
    <t>1.3.4.04.02.02.003/
7381318/
7381318</t>
  </si>
  <si>
    <t>1030</t>
  </si>
  <si>
    <t>ROW 6M D1, F1 (JALAN UTAMA), NJOP 285.000. PERUMAHAN TAMAN PESONA TAHAP 1 
RT/RW. -/-
Kp/Komp. PERUMAHAN TAMAN PESONA TAHAP 1
Kel/Desa. Taktakan
Kec. Taktakan
Kec. Taktakan
KOTA SERANG</t>
  </si>
  <si>
    <t>0010/
row 6</t>
  </si>
  <si>
    <t>1.3.4.01.01.09.002/
7380834/
7380834</t>
  </si>
  <si>
    <t>drainase blok B.2/3-4, NJOP 103.000
Kp/Komp. perumahan puri kanaka geriya asri 
Kel/Desa. Gelam
Kec. Cipocok Jaya
Kec. Cipocok Jaya
KOTA SERANG</t>
  </si>
  <si>
    <t>1.3.4.02.04.04.002/
7381907/
7381907</t>
  </si>
  <si>
    <t>1023</t>
  </si>
  <si>
    <t>1.3.4.04.02.02.003/
7381317/
7381317</t>
  </si>
  <si>
    <t>1022</t>
  </si>
  <si>
    <t>ROW 10M Jalan Utama Pintu Masuk, NJOP 285.000. PERUMAHAN TAMAN PESONA TAHAP 1 
RT/RW. -/-
Kp/Komp. PERUMAHAN TAMAN PESONA TAHAP 1
Kel/Desa. Taktakan
Kec. Taktakan
Kec. Taktakan
KOTA SERANG</t>
  </si>
  <si>
    <t>0009/
row 10</t>
  </si>
  <si>
    <t>1.3.4.01.01.09.002/
7380833/
7380833</t>
  </si>
  <si>
    <t>drainase blok B.2/1-2, NJOP 103.000
Kp/Komp. perumahan puri kanaka geriya asri
Kel/Desa. Gelam
Kec. Cipocok Jaya
Kec. Cipocok Jaya
KOTA SERANG</t>
  </si>
  <si>
    <t>1.3.4.02.04.04.002/
7381906/
7381906</t>
  </si>
  <si>
    <t>1014</t>
  </si>
  <si>
    <t>1.3.4.04.02.02.003/
7381316/
7381316</t>
  </si>
  <si>
    <t>1013</t>
  </si>
  <si>
    <t>GARDU LISTRIK. NJOP 285.000 PERUMAHAN TAMAN PESONA TAHAP 1
Kp/Komp. PERUMAHAN TAMAN PESONA TAHAP 1
Kel/Desa. Taktakan
Kec. Taktakan
Kec. Taktakan
KOTA SERANG</t>
  </si>
  <si>
    <t>0002/
-</t>
  </si>
  <si>
    <t>1.3.4.03.06.02.002/
7380759/
7380759</t>
  </si>
  <si>
    <t>drainase blok B.1/8-9, NJOP 103.000
Kp/Komp. perumahan puri kanaka geriya asri
Kel/Desa. Gelam
Kec. Cipocok Jaya
Kec. Cipocok Jaya
KOTA SERANG</t>
  </si>
  <si>
    <t>1.3.4.02.04.04.002/
7381905/
7381905</t>
  </si>
  <si>
    <t>1006</t>
  </si>
  <si>
    <t>1.3.4.04.02.02.003/
7381315/
7381315</t>
  </si>
  <si>
    <t>1005</t>
  </si>
  <si>
    <t>1.3.4.03.06.02.002/
7380758/
7380758</t>
  </si>
  <si>
    <t>drainase blok B.1/7-8, NJOP 103.000
Kp/Komp. perumahan puri kanaka geriya asri
Kel/Desa. Gelam
Kec. Cipocok Jaya
Kec. Cipocok Jaya
KOTA SERANG</t>
  </si>
  <si>
    <t>1.3.4.02.04.04.002/
7381904/
7381904</t>
  </si>
  <si>
    <t>998</t>
  </si>
  <si>
    <t>Blok Musholla - J 15.. NJOP 64.000 Perumahan Harmony Residence
RT/RW. -/-
Kp/Komp. Perumahan Harmoni
Kel/Desa. Kasemen
Kec. Kasemen
Kec. Kasemen
KOTA SERANG</t>
  </si>
  <si>
    <t>1.3.4.02.04.04.002/
7381294/
7381294</t>
  </si>
  <si>
    <t>997</t>
  </si>
  <si>
    <t>JARINGAN LISTRIK SUTR. NJOP 285.000 PERUMAHAN TAMAN PESONA TAHAP 1
Kp/Komp. PERUMAHAN TAMAN PESONA TAHAP 1
Kel/Desa. Taktakan
Kec. Taktakan
Kec. Taktakan
KOTA SERANG</t>
  </si>
  <si>
    <t>1.3.4.04.02.02.003/
7380751/
7380751</t>
  </si>
  <si>
    <t>drainase blok B.1/1-7, NJOP 103.000
Kp/Komp. perumahan puri kanaka geriya asri
Kel/Desa. Gelam
Kec. Cipocok Jaya
Kec. Cipocok Jaya
KOTA SERANG</t>
  </si>
  <si>
    <t>1.3.4.02.04.04.002/
7381903/
7381903</t>
  </si>
  <si>
    <t>989</t>
  </si>
  <si>
    <t>Blok I01 A - Samping I 31. NJOP 64.000 Perumahan Harmony Residence
RT/RW. -/-
Kp/Komp. Perumahan Harmoni
Kel/Desa. Kasemen
Kec. Kasemen
Kec. Kasemen
KOTA SERANG</t>
  </si>
  <si>
    <t>1.3.4.02.04.04.002/
7381293/
7381293</t>
  </si>
  <si>
    <t>988</t>
  </si>
  <si>
    <t>1.3.4.04.02.02.003/
7380750/
7380750</t>
  </si>
  <si>
    <t>drainase mushollah, NJOP 103.000
Kp/Komp. perumahan puri kanaka geriya asri
Kel/Desa. Dalung
Kec. Cipocok Jaya
Kec. Cipocok Jaya
KOTA SERANG</t>
  </si>
  <si>
    <t>1.3.4.02.04.04.002/
7381902/
7381902</t>
  </si>
  <si>
    <t>981</t>
  </si>
  <si>
    <t>Blok H01 A - Samping H33. NJOP 64.000 Perumahan Harmony Residence
RT/RW. -/-
Kp/Komp. Perumahan Harmoni
Kel/Desa. Kasemen
Kec. Kasemen
Kec. Kasemen
KOTA SERANG</t>
  </si>
  <si>
    <t>1.3.4.02.04.04.002/
7381292/
7381292</t>
  </si>
  <si>
    <t>980</t>
  </si>
  <si>
    <t>1.3.4.04.02.02.003/
7380749/
7380749</t>
  </si>
  <si>
    <t>drainase blok A.8/4-5, NJOP 103.000
Kp/Komp. perumahan puri kanaka geriya asri
Kel/Desa. Gelam
Kec. Cipocok Jaya
Kec. Cipocok Jaya
KOTA SERANG</t>
  </si>
  <si>
    <t>1.3.4.02.04.04.002/
7381901/
7381901</t>
  </si>
  <si>
    <t>974</t>
  </si>
  <si>
    <t>Blok H1 No 3 - H 16. NJOP 64.000 Perumahan Harmony Residence
RT/RW. -/-
Kp/Komp. Perumahan Harmoni
Kel/Desa. Kasemen
Kec. Kasemen
Kec. Kasemen
KOTA SERANG</t>
  </si>
  <si>
    <t>1.3.4.02.04.04.002/
7381291/
7381291</t>
  </si>
  <si>
    <t>973</t>
  </si>
  <si>
    <t>1.3.4.04.02.02.003/
7380748/
7380748</t>
  </si>
  <si>
    <t>drainase blok A.8/5-8, NJOP 103.000
Kp/Komp. perumahan puri kanaka geriya asri
Kel/Desa. Gelam
Kec. Cipocok Jaya
Kec. Cipocok Jaya
KOTA SERANG</t>
  </si>
  <si>
    <t>1.3.4.02.04.04.002/
7381900/
7381900</t>
  </si>
  <si>
    <t>965</t>
  </si>
  <si>
    <t>Blok G22 - G25. NJOP 64.000 Perumahan Harmony Residence
RT/RW. -/-
Kp/Komp. Perumahan Harmoni
Kel/Desa. Kasemen
Kec. Kasemen
Kec. Kasemen
KOTA SERANG</t>
  </si>
  <si>
    <t>1.3.4.02.04.04.002/
7381290/
7381290</t>
  </si>
  <si>
    <t>964</t>
  </si>
  <si>
    <t>1.3.4.04.02.02.003/
7380747/
7380747</t>
  </si>
  <si>
    <t>drainase blok A.8/1-4, NJOP 103.000
Kp/Komp. perumahan puri kanaka geriya asri
Kel/Desa. Gelam
Kec. Cipocok Jaya
Kec. Cipocok Jaya
KOTA SERANG</t>
  </si>
  <si>
    <t>1.3.4.02.04.04.002/
7381899/
7381899</t>
  </si>
  <si>
    <t>959</t>
  </si>
  <si>
    <t>Blok F16 - G40. NJOP 64.000 Perumahan Harmony Residence
RT/RW. -/-
Kp/Komp. Perumahan Harmoni
Kel/Desa. Kasemen
Kec. Kasemen
Kec. Kasemen
KOTA SERANG</t>
  </si>
  <si>
    <t>1.3.4.02.04.04.002/
7381289/
7381289</t>
  </si>
  <si>
    <t>958</t>
  </si>
  <si>
    <t>1.3.4.04.02.02.003/
7380746/
7380746</t>
  </si>
  <si>
    <t>drainase blok A.7/7-10, NJOP 103.000
Kp/Komp. perumahan puri kanaka geriya asri
Kel/Desa. Gelam
Kec. Cipocok Jaya
Kec. Cipocok Jaya
KOTA SERANG</t>
  </si>
  <si>
    <t>1.3.4.02.04.04.002/
7381898/
7381898</t>
  </si>
  <si>
    <t>950</t>
  </si>
  <si>
    <t>Blok E 7 - E 19. NJOP 64.000 Perumahan Harmony Residence
RT/RW. -/-
Kp/Komp. Perumahan Harmoni
Kel/Desa. Kasemen
Kec. Kasemen
Kec. Kasemen
KOTA SERANG</t>
  </si>
  <si>
    <t>1.3.4.02.04.04.002/
7381288/
7381288</t>
  </si>
  <si>
    <t>949</t>
  </si>
  <si>
    <t>1.3.4.04.02.02.003/
7380745/
7380745</t>
  </si>
  <si>
    <t>drainase blok A.7/1-6, NJOP 103.000
Kp/Komp. perumahan puri kanaka geriya asri
Kel/Desa. Gelam
Kec. Cipocok Jaya
Kec. Cipocok Jaya
KOTA SERANG</t>
  </si>
  <si>
    <t>1.3.4.02.04.04.002/
7381897/
7381897</t>
  </si>
  <si>
    <t>942</t>
  </si>
  <si>
    <t>Blok D1 - H19. NJOP 64.000 Perumahan Harmony Residence
RT/RW. -/-
Kp/Komp. Perumahan Harmoni
Kel/Desa. Kasemen
Kec. Kasemen
Kec. Kasemen
KOTA SERANG</t>
  </si>
  <si>
    <t>1.3.4.02.04.04.002/
7381287/
7381287</t>
  </si>
  <si>
    <t>941</t>
  </si>
  <si>
    <t>1.3.4.04.02.02.003/
7380744/
7380744</t>
  </si>
  <si>
    <t>940</t>
  </si>
  <si>
    <t>drainase blok A.6/19-36, NJOP 103.000
Kp/Komp. perumahan puri kanaka geriya asri 
Kel/Desa. Gelam
Kec. Cipocok Jaya
Kec. Cipocok Jaya
KOTA SERANG</t>
  </si>
  <si>
    <t>1.3.4.02.04.04.002/
7381896/
7381896</t>
  </si>
  <si>
    <t>934</t>
  </si>
  <si>
    <t>BlokC1.01 - C1.16. NJOP 64.000 Perumahan Harmony Residence
RT/RW. -/-
Kp/Komp. Perumahan Harmoni
Kel/Desa. Kasemen
Kec. Kasemen
Kec. Kasemen
KOTA SERANG</t>
  </si>
  <si>
    <t>1.3.4.02.04.04.002/
7381286/
7381286</t>
  </si>
  <si>
    <t>933</t>
  </si>
  <si>
    <t>1.3.4.04.02.02.003/
7380743/
7380743</t>
  </si>
  <si>
    <t>932</t>
  </si>
  <si>
    <t>drainase blok A.6/18-19, NJOP 103.000
Kp/Komp. perumahan puri kanaka geriya asri
Kel/Desa. Gelam
Kec. Cipocok Jaya
Kec. Cipocok Jaya
KOTA SERANG</t>
  </si>
  <si>
    <t>1.3.4.02.04.04.002/
7381895/
7381895</t>
  </si>
  <si>
    <t>927</t>
  </si>
  <si>
    <t>Blok C16 - G.05. NJOP 64.000 Perumahan Harmony Residence
RT/RW. -/-
Kp/Komp. Perumahan Harmoni
Kel/Desa. Kasemen
Kec. Kasemen
Kec. Kasemen
KOTA SERANG</t>
  </si>
  <si>
    <t>1.3.4.02.04.04.002/
7381285/
7381285</t>
  </si>
  <si>
    <t>926</t>
  </si>
  <si>
    <t>1.3.4.04.02.02.003/
7380742/
7380742</t>
  </si>
  <si>
    <t>925</t>
  </si>
  <si>
    <t>drainase blok A.6/1-18, NJOP 103.000
Kp/Komp. perumahan puri kanaka geriya asri
Kel/Desa. Gelam
Kec. Cipocok Jaya
Kec. Cipocok Jaya
KOTA SERANG</t>
  </si>
  <si>
    <t>1.3.4.02.04.04.002/
7381894/
7381894</t>
  </si>
  <si>
    <t>920</t>
  </si>
  <si>
    <t>Blok A.1 - A.15. NJOP 64.000 Perumahan Harmony Residence
RT/RW. -/-
Kp/Komp. Perumahan Harmoni
Kel/Desa. Kasemen
Kec. Kasemen
Kec. Kasemen
KOTA SERANG</t>
  </si>
  <si>
    <t>0014/
blok A</t>
  </si>
  <si>
    <t>1.3.4.02.04.04.002/
7381284/
7381284</t>
  </si>
  <si>
    <t>919</t>
  </si>
  <si>
    <t>0034/
-</t>
  </si>
  <si>
    <t>1.3.4.04.02.02.003/
7380741/
7380741</t>
  </si>
  <si>
    <t>918</t>
  </si>
  <si>
    <t>drainase blok A.5/13-24, NJOP 103.000
Kp/Komp. perumahan puri kanaka geriya asri
Kel/Desa. Gelam
Kec. Cipocok Jaya
Kec. Cipocok Jaya
KOTA SERANG</t>
  </si>
  <si>
    <t>1.3.4.02.04.04.002/
7381893/
7381893</t>
  </si>
  <si>
    <t>911</t>
  </si>
  <si>
    <t>Row 5 Blok C.16 - G.05. NJOP 64.000 Perumahan Harmony Residence
RT/RW. -/-
Kp/Komp. Perumahan Harmoni
Kel/Desa. Kasemen
Kec. Kasemen
Kec. Kasemen
KOTA SERANG</t>
  </si>
  <si>
    <t>0176/
-</t>
  </si>
  <si>
    <t>1.3.4.01.01.09.002/
7381272/
7381272</t>
  </si>
  <si>
    <t>910</t>
  </si>
  <si>
    <t>1.3.4.04.02.02.003/
7380740/
7380740</t>
  </si>
  <si>
    <t>909</t>
  </si>
  <si>
    <t>drainase blok A.5/1-12, NJOP 103.000
Kp/Komp. perumahan puri kanaka geriya asri
Kel/Desa. Dalung
Kec. Cipocok Jaya
Kec. Cipocok Jaya
KOTA SERANG</t>
  </si>
  <si>
    <t>1.3.4.02.04.04.002/
7381892/
7381892</t>
  </si>
  <si>
    <t>902</t>
  </si>
  <si>
    <t>Row 5 Blok G.22 - G.25. NJOP 64.000 Perumahan Harmony Residence
RT/RW. -/-
Kp/Komp. Perumahan Harmoni
Kel/Desa. Kasemen
Kec. Kasemen
Kec. Kasemen
KOTA SERANG</t>
  </si>
  <si>
    <t>0175/
-</t>
  </si>
  <si>
    <t>1.3.4.01.01.09.002/
7381271/
7381271</t>
  </si>
  <si>
    <t>901</t>
  </si>
  <si>
    <t>1.3.4.04.02.02.003/
7380739/
7380739</t>
  </si>
  <si>
    <t>900</t>
  </si>
  <si>
    <t>drainase blok A.4/1, NJOP 103.000
Kp/Komp. perumahan puri kanaka geriya asri
Kel/Desa. Gelam
Kec. Cipocok Jaya
Kec. Cipocok Jaya
KOTA SERANG</t>
  </si>
  <si>
    <t>1.3.4.02.04.04.002/
7381891/
7381891</t>
  </si>
  <si>
    <t>894</t>
  </si>
  <si>
    <t>Row 5 Blok F.16 - G.40. NJOP 64.000 Perumahan Harmony Residence
RT/RW. -/-
Kp/Komp. Perumahan Harmoni
Kel/Desa. Kasemen
Kec. Kasemen
Kec. Kasemen
KOTA SERANG</t>
  </si>
  <si>
    <t>0174/
-</t>
  </si>
  <si>
    <t>1.3.4.01.01.09.002/
7381270/
7381270</t>
  </si>
  <si>
    <t>893</t>
  </si>
  <si>
    <t>1.3.4.04.02.02.003/
7380738/
7380738</t>
  </si>
  <si>
    <t>892</t>
  </si>
  <si>
    <t>drainase blok A.4/1-3, NJOP 103.000
Kp/Komp. perumahan puri kanaka geriya asri
Kel/Desa. Gelam
Kec. Cipocok Jaya
Kec. Cipocok Jaya
KOTA SERANG</t>
  </si>
  <si>
    <t>1.3.4.02.04.04.002/
7381890/
7381890</t>
  </si>
  <si>
    <t>885</t>
  </si>
  <si>
    <t>Row 5 Blok D.1 - H.1.6. NJOP 64.000 Perumahan Harmony Residence
RT/RW. -/-
Kp/Komp. Perumahan Harmoni
Kel/Desa. Kasemen
Kec. Kasemen
Kec. Kasemen
KOTA SERANG</t>
  </si>
  <si>
    <t>0173/
-</t>
  </si>
  <si>
    <t>1.3.4.01.01.09.002/
7381269/
7381269</t>
  </si>
  <si>
    <t>884</t>
  </si>
  <si>
    <t>1.3.4.04.02.02.003/
7380737/
7380737</t>
  </si>
  <si>
    <t>883</t>
  </si>
  <si>
    <t>drainase blok A.3/7-8, NJOP 103.000
Kp/Komp. perumahan puri kanaka geriya asri 
Kel/Desa. Gelam
Kec. Cipocok Jaya
Kec. Cipocok Jaya
KOTA SERANG</t>
  </si>
  <si>
    <t>1.3.4.02.04.04.002/
7381889/
7381889</t>
  </si>
  <si>
    <t>877</t>
  </si>
  <si>
    <t>Row 5 Blok H1.3 - H1.6. NJOP 64.000 Perumahan Harmony Residence
RT/RW. -/-
Kp/Komp. Perumahan Harmoni
Kel/Desa. Kasemen
Kec. Kasemen
Kec. Kasemen
KOTA SERANG</t>
  </si>
  <si>
    <t>1.3.4.01.01.09.002/
7381268/
7381268</t>
  </si>
  <si>
    <t>876</t>
  </si>
  <si>
    <t>1.3.4.04.02.02.003/
7380736/
7380736</t>
  </si>
  <si>
    <t>875</t>
  </si>
  <si>
    <t>drainase blok A.3/8-14, 103.000
Kp/Komp. perumahan puri kanaka geriya asri 
Kel/Desa. Gelam
Kec. Cipocok Jaya
Kec. Cipocok Jaya
KOTA SERANG</t>
  </si>
  <si>
    <t>1.3.4.02.04.04.002/
7381888/
7381888</t>
  </si>
  <si>
    <t>868</t>
  </si>
  <si>
    <t>Row 5 Blok I.01A - I.31. NJOP 64.000 Perumahan Harmony Residence
RT/RW. -/-
Kp/Komp. Perumahan Harmoni
Kel/Desa. Kasemen
Kec. Kasemen
Kec. Kasemen
KOTA SERANG</t>
  </si>
  <si>
    <t>1.3.4.01.01.09.002/
7381267/
7381267</t>
  </si>
  <si>
    <t>867</t>
  </si>
  <si>
    <t>1.3.4.04.02.02.003/
7380735/
7380735</t>
  </si>
  <si>
    <t>866</t>
  </si>
  <si>
    <t>drainase blok A.3/1-7, NJOP 103.000
Kp/Komp. perumahan puri kanaka geriya asri
Kel/Desa. Gelam
Kec. Cipocok Jaya
Kec. Cipocok Jaya
KOTA SERANG</t>
  </si>
  <si>
    <t>1.3.4.02.04.04.002/
7381887/
7381887</t>
  </si>
  <si>
    <t>860</t>
  </si>
  <si>
    <t>Row 5 Blok H.01A - H.33. NJOP 64.000 Perumahan Harmony Residence
RT/RW. -/-
Kp/Komp. Perumahan Harmoni
Kel/Desa. Kasemen
Kec. Kasemen
Kec. Kasemen
KOTA SERANG</t>
  </si>
  <si>
    <t>1.3.4.01.01.09.002/
7381265/
7381265</t>
  </si>
  <si>
    <t>859</t>
  </si>
  <si>
    <t>1.3.4.04.02.02.003/
7380734/
7380734</t>
  </si>
  <si>
    <t>858</t>
  </si>
  <si>
    <t>drainase blok A.2/6-12, NJOP 103.000
Kp/Komp. perumahan puri kanaka geriya asri
Kel/Desa. Gelam
Kec. Cipocok Jaya
Kec. Cipocok Jaya
KOTA SERANG</t>
  </si>
  <si>
    <t>1.3.4.02.04.04.002/
7381886/
7381886</t>
  </si>
  <si>
    <t>852</t>
  </si>
  <si>
    <t>Row5 Blok E.07 - E.11. NJOP 64.000 Perumahan Harmony Residence
RT/RW. -/-
Kp/Komp. Perumahan Harmoni
Kel/Desa. Kasemen
Kec. Kasemen
Kec. Kasemen
KOTA SERANG</t>
  </si>
  <si>
    <t>1.3.4.01.01.09.002/
7381264/
7381264</t>
  </si>
  <si>
    <t>851</t>
  </si>
  <si>
    <t>1.3.4.04.02.02.003/
7380733/
7380733</t>
  </si>
  <si>
    <t>850</t>
  </si>
  <si>
    <t>drainase blok A.2/1-5a, NJOP 103.000
Kp/Komp. perumahan puri kanaka geriya asri
Kel/Desa. Gelam
Kec. Cipocok Jaya
Kec. Cipocok Jaya
KOTA SERANG</t>
  </si>
  <si>
    <t>1.3.4.02.04.04.002/
7381885/
7381885</t>
  </si>
  <si>
    <t>842</t>
  </si>
  <si>
    <t>Row 5 Blok A.01 - A.15. NJOP 64.000 Perumahan Harmony Residence
RT/RW. -/-
Kp/Komp. Perumahan Harmoni
Kel/Desa. Kasemen
Kec. Kasemen
Kec. Kasemen
KOTA SERANG</t>
  </si>
  <si>
    <t>1.3.4.01.01.09.002/
7381263/
7381263</t>
  </si>
  <si>
    <t>841</t>
  </si>
  <si>
    <t>1.3.4.04.02.02.003/
7380732/
7380732</t>
  </si>
  <si>
    <t>840</t>
  </si>
  <si>
    <t>drainase blok.A.1/1-4, NJOP 103.000
Kp/Komp. perumahan puri kanaka geriya asri
Kel/Desa. Gelam
Kec. Cipocok Jaya
Kec. Cipocok Jaya
KOTA SERANG</t>
  </si>
  <si>
    <t>1.3.4.02.04.04.002/
7381884/
7381884</t>
  </si>
  <si>
    <t>833</t>
  </si>
  <si>
    <t>Row 7 Blok E.12 - E.19. NJOP 64.000 Perumahan Harmony Residence
RT/RW. -/-
Kp/Komp. Perumahan Harmoni
Kel/Desa. Kasemen
Kec. Kasemen
Kec. Kasemen
KOTA SERANG</t>
  </si>
  <si>
    <t>0167/
row 7</t>
  </si>
  <si>
    <t>1.3.4.01.01.09.002/
7381262/
7381262</t>
  </si>
  <si>
    <t>832</t>
  </si>
  <si>
    <t>1.3.4.04.02.02.003/
7380731/
7380731</t>
  </si>
  <si>
    <t>831</t>
  </si>
  <si>
    <t>drainase row 10 kiri, NJOP 103.000
Kp/Komp. perumahan puri kanaka geriya asri
Kel/Desa. Gelam
Kec. Cipocok Jaya
Kec. Cipocok Jaya
KOTA SERANG</t>
  </si>
  <si>
    <t>1.3.4.02.04.04.002/
7381883/
7381883</t>
  </si>
  <si>
    <t>823</t>
  </si>
  <si>
    <t>Row 10 Gerbang Masuk. NJOP 64.000 Perumahan Harmony Residence
RT/RW. -/-
Kp/Komp. Perumahan Harmoni
Kel/Desa. Kasemen
Kec. Kasemen
Kec. Kasemen
KOTA SERANG</t>
  </si>
  <si>
    <t>0166/
row 10</t>
  </si>
  <si>
    <t>1.3.4.01.01.09.002/
7381261/
7381261</t>
  </si>
  <si>
    <t>822</t>
  </si>
  <si>
    <t>1.3.4.04.02.02.003/
7380730/
7380730</t>
  </si>
  <si>
    <t>821</t>
  </si>
  <si>
    <t>drainase row 10 kanan, NJOP 103.000
Kp/Komp. perumahan puri kanaka geriya asri 
Kel/Desa. Gelam
Kec. Cipocok Jaya
Kec. Cipocok Jaya
KOTA SERANG</t>
  </si>
  <si>
    <t>1.3.4.02.04.04.002/
7381882/
7381882</t>
  </si>
  <si>
    <t>814</t>
  </si>
  <si>
    <t>blok c1.01-c1.c6 NJOP 64.000 perumahan harmony residence
Kp/Komp. perumahan harmony residence
Kel/Desa. Kasemen
Kec. Kasemen
Kec. Kasemen
KOTA SERANG</t>
  </si>
  <si>
    <t>1.3.4.01.01.09.002/
7381260/
7381260</t>
  </si>
  <si>
    <t>813</t>
  </si>
  <si>
    <t>1.3.4.04.02.02.003/
7380729/
7380729</t>
  </si>
  <si>
    <t>812</t>
  </si>
  <si>
    <t>1.3.4.02.04.04.002/
7381881/
7381881</t>
  </si>
  <si>
    <t>805</t>
  </si>
  <si>
    <t>JALAN PAVING MAINGATE Jalan Paving Pola NJOP 160.000 perumahan puri cempaka
Kp/Komp. perumahan puri cempaka
Kel/Desa. Panancangan
Kec. Cipocok Jaya
Kec. Cipocok Jaya
KOTA SERANG</t>
  </si>
  <si>
    <t>1.3.4.01.01.09.002/
7381246/
7381246</t>
  </si>
  <si>
    <t>804</t>
  </si>
  <si>
    <t>1.3.4.04.02.02.003/
7380728/
7380728</t>
  </si>
  <si>
    <t>803</t>
  </si>
  <si>
    <t>drainase row 10 kanan, NJOP 103.000
Kp/Komp. perumahan puri kanaka geriya asri
Kel/Desa. Gelam
Kec. Cipocok Jaya
Kec. Cipocok Jaya
KOTA SERANG</t>
  </si>
  <si>
    <t>1.3.4.02.04.04.002/
7381880/
7381880</t>
  </si>
  <si>
    <t>796</t>
  </si>
  <si>
    <t>JALAN UTAMA ROW 17 SALURAN U DITCH. NJOP 160.000 PERUMAHAN PURI CEMPAKA
Kp/Komp. PERUMAHAN PURI CEMPAKA
Kel/Desa. Panancangan
Kec. Cipocok Jaya
Kec. Cipocok Jaya
KOTA SERANG</t>
  </si>
  <si>
    <t>1.3.4.01.01.09.002/
7381241/
7381241</t>
  </si>
  <si>
    <t>795</t>
  </si>
  <si>
    <t>1.3.4.04.02.02.003/
7380727/
7380727</t>
  </si>
  <si>
    <t>794</t>
  </si>
  <si>
    <t>drainase A.1/4-5, NJOP 103.000
Kp/Komp. perumahan puri kanaka geriya asri
Kel/Desa. Gelam
Kec. Cipocok Jaya
Kec. Cipocok Jaya
KOTA SERANG</t>
  </si>
  <si>
    <t>1.3.4.02.04.04.002/
7381879/
7381879</t>
  </si>
  <si>
    <t>788</t>
  </si>
  <si>
    <t>Blok C5-C6 NJOP 160.000. PERUMAHAN PURI CEMPAKA
RT/RW. -/-
Kp/Komp. PERUMAHAN PURI CEMPAKA
Kel/Desa. Panancangan
Kec. Cipocok Jaya
Kec. Cipocok Jaya
KOTA SERANG</t>
  </si>
  <si>
    <t>0066/
Blok C5-C6</t>
  </si>
  <si>
    <t>1.3.4.03.06.02.002/
7381153/
7381153</t>
  </si>
  <si>
    <t>787</t>
  </si>
  <si>
    <t>1.3.4.04.02.02.003/
7380726/
7380726</t>
  </si>
  <si>
    <t>786</t>
  </si>
  <si>
    <t>HOTMIX</t>
  </si>
  <si>
    <t>drainase row 12 kios, NJOP 103.000
Kp/Komp. perumahan puri kanaka geriya asri
Kel/Desa. Gelam
Kec. Cipocok Jaya
Kec. Cipocok Jaya
KOTA SERANG</t>
  </si>
  <si>
    <t>1.3.4.02.04.04.002/
7381878/
7381878</t>
  </si>
  <si>
    <t>780</t>
  </si>
  <si>
    <t>0065/
Blok C5-C6</t>
  </si>
  <si>
    <t>1.3.4.03.06.02.002/
7381152/
7381152</t>
  </si>
  <si>
    <t>779</t>
  </si>
  <si>
    <t>1.3.4.04.02.02.003/
7380725/
7380725</t>
  </si>
  <si>
    <t>778</t>
  </si>
  <si>
    <t>jalan lingkungan row 7 blok E.7-RTH, NJOP 103.000
Kp/Komp. perumahan puri kanaka geriya asri
Kel/Desa. Gelam
Kec. Cipocok Jaya
Kec. Cipocok Jaya
KOTA SERANG</t>
  </si>
  <si>
    <t>1.3.4.01.01.05.001/
7381877/
7381877</t>
  </si>
  <si>
    <t>773</t>
  </si>
  <si>
    <t>0064/
Blok C5-C6</t>
  </si>
  <si>
    <t>1.3.4.03.06.02.002/
7381151/
7381151</t>
  </si>
  <si>
    <t>772</t>
  </si>
  <si>
    <t>1.3.4.04.02.02.003/
7380724/
7380724</t>
  </si>
  <si>
    <t>jalan lingkungan row 7 blok E.6-RTH, NJOP 103.000
Kp/Komp. perumahan puri kanaka geriya asri
Kel/Desa. Dalung
Kec. Cipocok Jaya
Kec. Cipocok Jaya
KOTA SERANG</t>
  </si>
  <si>
    <t>1.3.4.01.01.05.001/
7381876/
7381876</t>
  </si>
  <si>
    <t>765</t>
  </si>
  <si>
    <t>0063/
Blok C5-C6</t>
  </si>
  <si>
    <t>1.3.4.03.06.02.002/
7381150/
7381150</t>
  </si>
  <si>
    <t>764</t>
  </si>
  <si>
    <t>1.3.4.04.02.02.003/
7380723/
7380723</t>
  </si>
  <si>
    <t>jalan lingkungan row 7 blok E.5-E.6, NJOP 103.000
Kp/Komp. perumahan puri kanaka geriya asri
Kel/Desa. Gelam
Kec. Cipocok Jaya
Kec. Cipocok Jaya
KOTA SERANG</t>
  </si>
  <si>
    <t>1.3.4.01.01.05.001/
7381875/
7381875</t>
  </si>
  <si>
    <t>757</t>
  </si>
  <si>
    <t>Blok C5 NJOP 160.000. PERUMAHAN PURI CEMPAKA
RT/RW. -/-
Kp/Komp. PERUMAHAN PURI CEMPAKA
Kel/Desa. Panancangan
Kec. Cipocok Jaya
Kec. Cipocok Jaya
KOTA SERANG</t>
  </si>
  <si>
    <t>0062/
Blok C5</t>
  </si>
  <si>
    <t>1.3.4.03.06.02.002/
7381149/
7381149</t>
  </si>
  <si>
    <t>756</t>
  </si>
  <si>
    <t>1.3.4.04.02.02.003/
7380722/
7380722</t>
  </si>
  <si>
    <t>jalan lingkunga row 7 blok E.4-E.5, NJOP 103.000
Kp/Komp. perumahan puri kanaka geriya asri
Kel/Desa. Gelam
Kec. Cipocok Jaya
Kec. Cipocok Jaya
KOTA SERANG</t>
  </si>
  <si>
    <t>1.3.4.01.01.05.001/
7381874/
7381874</t>
  </si>
  <si>
    <t>749</t>
  </si>
  <si>
    <t>0061/
Blok C5</t>
  </si>
  <si>
    <t>1.3.4.03.06.02.002/
7381148/
7381148</t>
  </si>
  <si>
    <t>748</t>
  </si>
  <si>
    <t>1.3.4.04.02.02.003/
7380721/
7380721</t>
  </si>
  <si>
    <t>jalan lingkungan row 7 blok E.2-E.3, NJOP 103.000
Kp/Komp. perumahan puri kanaka geriya asri
Kel/Desa. Gelam
Kec. Cipocok Jaya
Kec. Cipocok Jaya
KOTA SERANG</t>
  </si>
  <si>
    <t>1.3.4.01.01.05.001/
7381873/
7381873</t>
  </si>
  <si>
    <t>741</t>
  </si>
  <si>
    <t>0060/
Blok C5</t>
  </si>
  <si>
    <t>1.3.4.03.06.02.002/
7381147/
7381147</t>
  </si>
  <si>
    <t>740</t>
  </si>
  <si>
    <t>1.3.4.04.02.02.003/
7380720/
7380720</t>
  </si>
  <si>
    <t>jalan lingkungan row 7 blok E.1-E.2, NJOP 103.000
Kp/Komp. perumahan puri kanaka geriya asri
Kel/Desa. Gelam
Kec. Cipocok Jaya
Kec. Cipocok Jaya
KOTA SERANG</t>
  </si>
  <si>
    <t>1.3.4.01.01.05.001/
7381872/
7381872</t>
  </si>
  <si>
    <t>733</t>
  </si>
  <si>
    <t>Blok C4 NJOP 160.000. PERUMAHAN PURI CEMPAKA
RT/RW. -/-
Kp/Komp. PERUMAHAN PURI CEMPAKA
Kel/Desa. Panancangan
Kec. Cipocok Jaya
Kec. Cipocok Jaya
KOTA SERANG</t>
  </si>
  <si>
    <t>0059/
Blok C4</t>
  </si>
  <si>
    <t>1.3.4.03.06.02.002/
7381146/
7381146</t>
  </si>
  <si>
    <t>732</t>
  </si>
  <si>
    <t>1.3.4.04.02.02.003/
7380719/
7380719</t>
  </si>
  <si>
    <t>jalan lingkungan row 7 blok D.8-(E.1,E.2,E.3), NJOP 103.000
Kp/Komp. perumahan puri kanaka geriya asri
Kel/Desa. Gelam
Kec. Cipocok Jaya
Kec. Cipocok Jaya
KOTA SERANG</t>
  </si>
  <si>
    <t>1.3.4.01.01.05.001/
7381871/
7381871</t>
  </si>
  <si>
    <t>726</t>
  </si>
  <si>
    <t>0058/
Blok C4</t>
  </si>
  <si>
    <t>1.3.4.03.06.02.002/
7381145/
7381145</t>
  </si>
  <si>
    <t>725</t>
  </si>
  <si>
    <t>1.3.4.04.02.02.003/
7380718/
7380718</t>
  </si>
  <si>
    <t>jalan lingkungan row 7 blok D.7-D.8, NJOP 103.000
Kp/Komp. perumahan puri kanaka geriya asri
Kel/Desa. Gelam
Kec. Cipocok Jaya
Kec. Cipocok Jaya
KOTA SERANG</t>
  </si>
  <si>
    <t>1.3.4.01.01.05.001/
7381870/
7381870</t>
  </si>
  <si>
    <t>716</t>
  </si>
  <si>
    <t>0057/
Blok C4</t>
  </si>
  <si>
    <t>1.3.4.03.06.02.002/
7381144/
7381144</t>
  </si>
  <si>
    <t>715</t>
  </si>
  <si>
    <t>1.3.4.04.02.02.003/
7380717/
7380717</t>
  </si>
  <si>
    <t>jalan lingkungan row 7 blok (D.5-D.6)-D.7, NJOP 103.000
Kp/Komp. perumahan puri kanaka geriya asri
Kel/Desa. Gelam
Kec. Cipocok Jaya
Kec. Cipocok Jaya
KOTA SERANG</t>
  </si>
  <si>
    <t>1.3.4.01.01.05.001/
7381869/
7381869</t>
  </si>
  <si>
    <t>707</t>
  </si>
  <si>
    <t>0056/
Blok C4</t>
  </si>
  <si>
    <t>1.3.4.03.06.02.002/
7381143/
7381143</t>
  </si>
  <si>
    <t>706</t>
  </si>
  <si>
    <t>1.3.4.04.02.02.003/
7380716/
7380716</t>
  </si>
  <si>
    <t>705</t>
  </si>
  <si>
    <t>jalan lingkungan row 7 blok D.5-D.7, NJOP 103.000
Kp/Komp. perumahan puri kanaka geriya asri
Kel/Desa. Gelam
Kec. Cipocok Jaya
Kec. Cipocok Jaya
KOTA SERANG</t>
  </si>
  <si>
    <t>1.3.4.01.01.05.001/
7381868/
7381868</t>
  </si>
  <si>
    <t>698</t>
  </si>
  <si>
    <t>Blok C3 NJOP 160.000. PERUMAHAN PURI CEMPAKA
RT/RW. -/-
Kp/Komp. PERUMAHAN PURI CEMPAKA
Kel/Desa. Panancangan
Kec. Cipocok Jaya
Kec. Cipocok Jaya
KOTA SERANG</t>
  </si>
  <si>
    <t>0055/
Blok C3</t>
  </si>
  <si>
    <t>1.3.4.03.06.02.002/
7381142/
7381142</t>
  </si>
  <si>
    <t>697</t>
  </si>
  <si>
    <t>1.3.4.04.02.02.003/
7380715/
7380715</t>
  </si>
  <si>
    <t>jalan lingkungan row 7 blok D.5-D.6, NJOP 103.000
Kp/Komp. perumahan puri kanaka geriya asri
Kel/Desa. Gelam
Kec. Cipocok Jaya
Kec. Cipocok Jaya
KOTA SERANG</t>
  </si>
  <si>
    <t>1.3.4.01.01.05.001/
7381867/
7381867</t>
  </si>
  <si>
    <t>689</t>
  </si>
  <si>
    <t>0054/
Blok C3</t>
  </si>
  <si>
    <t>1.3.4.03.06.02.002/
7381141/
7381141</t>
  </si>
  <si>
    <t>688</t>
  </si>
  <si>
    <t>1.3.4.04.02.02.003/
7380714/
7380714</t>
  </si>
  <si>
    <t>jalan lingkungan row 7 blok D.4-D.6, NJOP 103.000
Kp/Komp. perumahan puri kanaka geriya asri
Kel/Desa. Gelam
Kec. Cipocok Jaya
Kec. Cipocok Jaya
KOTA SERANG</t>
  </si>
  <si>
    <t>1.3.4.01.01.05.001/
7381866/
7381866</t>
  </si>
  <si>
    <t>680</t>
  </si>
  <si>
    <t>0053/
Blok C3</t>
  </si>
  <si>
    <t>1.3.4.03.06.02.002/
7381140/
7381140</t>
  </si>
  <si>
    <t>679</t>
  </si>
  <si>
    <t>1.3.4.04.02.02.003/
7380713/
7380713</t>
  </si>
  <si>
    <t>678</t>
  </si>
  <si>
    <t>jalan lingkungan row 7 blok D.3-D.4, NJOP 103.000
Kp/Komp. perumahan puri kanaka geriya asri
Kel/Desa. Gelam
Kec. Cipocok Jaya
Kec. Cipocok Jaya
KOTA SERANG</t>
  </si>
  <si>
    <t>1.3.4.01.01.05.001/
7381865/
7381865</t>
  </si>
  <si>
    <t>670</t>
  </si>
  <si>
    <t>0052/
Blok C3</t>
  </si>
  <si>
    <t>1.3.4.03.06.02.002/
7381139/
7381139</t>
  </si>
  <si>
    <t>669</t>
  </si>
  <si>
    <t>1.3.4.04.02.02.003/
7380712/
7380712</t>
  </si>
  <si>
    <t>jalan lingkungan row 7 blok D.2-D.3, NJOP 103.000
Kp/Komp. perumahan puri kanaka geriya asri
Kel/Desa. Gelam
Kec. Cipocok Jaya
Kec. Cipocok Jaya
KOTA SERANG</t>
  </si>
  <si>
    <t>1.3.4.01.01.05.001/
7381864/
7381864</t>
  </si>
  <si>
    <t>662</t>
  </si>
  <si>
    <t>Blok C1 NJOP 160.000. PERUMAHAN PURI CEMPAKA
RT/RW. -/-
Kp/Komp. PERUMAHAN PURI CEMPAKA
Kel/Desa. Panancangan
Kec. Cipocok Jaya
Kec. Cipocok Jaya
KOTA SERANG</t>
  </si>
  <si>
    <t>0051/
Blok C1</t>
  </si>
  <si>
    <t>1.3.4.03.06.02.002/
7381138/
7381138</t>
  </si>
  <si>
    <t>661</t>
  </si>
  <si>
    <t>1.3.4.04.02.02.003/
7380711/
7380711</t>
  </si>
  <si>
    <t>660</t>
  </si>
  <si>
    <t>jalan lingkungan row 7 blok D.1-D.2, NJOP 103.000
Kp/Komp. perumahan puri kanaka geriya asri
Kel/Desa. Gelam
Kec. Cipocok Jaya
Kec. Cipocok Jaya
KOTA SERANG</t>
  </si>
  <si>
    <t>1.3.4.01.01.05.001/
7381863/
7381863</t>
  </si>
  <si>
    <t>652</t>
  </si>
  <si>
    <t>0050/
Blok C1</t>
  </si>
  <si>
    <t>1.3.4.03.06.02.002/
7381137/
7381137</t>
  </si>
  <si>
    <t>651</t>
  </si>
  <si>
    <t>1.3.4.04.02.02.003/
7380710/
7380710</t>
  </si>
  <si>
    <t>650</t>
  </si>
  <si>
    <t>jalan lingkungan row 7 blok C.7-E.6, NJOP 103.00
Kp/Komp. perumahan puri kanaka geriya asri
Kel/Desa. Gelam
Kec. Cipocok Jaya
Kec. Cipocok Jaya
KOTA SERANG</t>
  </si>
  <si>
    <t>1.3.4.01.01.05.001/
7381862/
7381862</t>
  </si>
  <si>
    <t>641</t>
  </si>
  <si>
    <t>0049/
Blok C1</t>
  </si>
  <si>
    <t>1.3.4.03.06.02.002/
7381136/
7381136</t>
  </si>
  <si>
    <t>640</t>
  </si>
  <si>
    <t>1.3.4.04.02.02.003/
7380709/
7380709</t>
  </si>
  <si>
    <t>639</t>
  </si>
  <si>
    <t>jalan lingkungan row 7 blok C.7-(E.4-E.5), NJOP 103.000
Kp/Komp. perumahan puri kanaka geriya asri
Kel/Desa. Gelam
Kec. Cipocok Jaya
Kec. Cipocok Jaya
KOTA SERANG</t>
  </si>
  <si>
    <t>1.3.4.01.01.05.001/
7381861/
7381861</t>
  </si>
  <si>
    <t>632</t>
  </si>
  <si>
    <t>Blok C ROW 9 NJOP 160.000. PERUMAHAN PURI CEMPAKA
RT/RW. -/-
Kp/Komp. PERUMAHAN PURI CEMPAKA
Kel/Desa. Panancangan
Kec. Cipocok Jaya
Kec. Cipocok Jaya
KOTA SERANG</t>
  </si>
  <si>
    <t>0048/
Blok C ROW 9</t>
  </si>
  <si>
    <t>1.3.4.03.06.02.002/
7381135/
7381135</t>
  </si>
  <si>
    <t>631</t>
  </si>
  <si>
    <t>1.3.4.04.02.02.003/
7380708/
7380708</t>
  </si>
  <si>
    <t>630</t>
  </si>
  <si>
    <t>jalan lingkungan row 7 blok C.6-C.7, NJOP 103.000
Kp/Komp. perumahan puri kanaka geriya asri
Kel/Desa. Gelam
Kec. Cipocok Jaya
Kec. Cipocok Jaya
KOTA SERANG</t>
  </si>
  <si>
    <t>1.3.4.01.01.05.001/
7381860/
7381860</t>
  </si>
  <si>
    <t>622</t>
  </si>
  <si>
    <t>0047/
Blok C ROW 9</t>
  </si>
  <si>
    <t>1.3.4.03.06.02.002/
7381134/
7381134</t>
  </si>
  <si>
    <t>621</t>
  </si>
  <si>
    <t>Lainnya/
APBD
/Inventaris/
Baik/
kot serang</t>
  </si>
  <si>
    <t>Blok I8,I9,S4,S5 NJOP 285.000 perumahan taman ciruas permai
Kp/Komp. perumahan taman ciruas permai
Kel/Desa. Pager Agung
Kec. Walantaka
Kec. Walantaka
KOTA SERANG</t>
  </si>
  <si>
    <t>1.3.4.02.04.04.002/
7380521/
7380521</t>
  </si>
  <si>
    <t>620</t>
  </si>
  <si>
    <t>jalan lingkungan row 7 blok C.6-RTH, NJOP 103.00
Kp/Komp. perumahan puri kanaka geriya asri
Kel/Desa. Gelam
Kec. Cipocok Jaya
Kec. Cipocok Jaya
KOTA SERANG</t>
  </si>
  <si>
    <t>1.3.4.01.01.05.001/
7381859/
7381859</t>
  </si>
  <si>
    <t>612</t>
  </si>
  <si>
    <t>0046/
Blok C ROW 9</t>
  </si>
  <si>
    <t>1.3.4.03.06.02.002/
7381133/
7381133</t>
  </si>
  <si>
    <t>611</t>
  </si>
  <si>
    <t>Jl. Sakura 4, Row 7 NJOP 285.000 perumahan taman ciruas permai
Kp/Komp. perumahan taman ciruas permai
Kel/Desa. Pager Agung
Kec. Walantaka
Kec. Walantaka
KOTA SERANG</t>
  </si>
  <si>
    <t>1.3.4.01.01.09.002/
7380520/
7380520</t>
  </si>
  <si>
    <t>610</t>
  </si>
  <si>
    <t>jalan lingkungan row 7 blok C.5-C.6, NJOP 103.000
Kp/Komp. perumahan puri kanaka griya asri
Kel/Desa. Dalung
Kec. Cipocok Jaya
Kec. Cipocok Jaya
KOTA SERANG</t>
  </si>
  <si>
    <t>1.3.4.01.01.05.001/
7381858/
7381858</t>
  </si>
  <si>
    <t>602</t>
  </si>
  <si>
    <t>0045/
Blok C ROW 9</t>
  </si>
  <si>
    <t>1.3.4.03.06.02.002/
7381132/
7381132</t>
  </si>
  <si>
    <t>601</t>
  </si>
  <si>
    <t>Jl. Sakura 3, Row 7 NJOP 285.000 perumahan taman ciruas permai
Kp/Komp. perumahan taman ciruas permai
Kel/Desa. Pager Agung
Kec. Walantaka
Kec. Walantaka
KOTA SERANG</t>
  </si>
  <si>
    <t>1.3.4.01.01.09.002/
7380519/
7380519</t>
  </si>
  <si>
    <t>600</t>
  </si>
  <si>
    <t>jalan lingkungan row 7 blok C.4-C.5, NJOP 103.000
Kp/Komp. perumahan puri kanaka griya asri
Kel/Desa. Gelam
Kec. Cipocok Jaya
Kec. Cipocok Jaya
KOTA SERANG</t>
  </si>
  <si>
    <t>1.3.4.01.01.05.001/
7381857/
7381857</t>
  </si>
  <si>
    <t>591</t>
  </si>
  <si>
    <t>0044/
Blok C ROW 9</t>
  </si>
  <si>
    <t>1.3.4.03.06.02.002/
7381131/
7381131</t>
  </si>
  <si>
    <t>590</t>
  </si>
  <si>
    <t>Jl. Sakura 2, Row 7 NJOP 285.000 perumahan taman ciruas permai
Kp/Komp. perumahan taman ciruas permai
Kel/Desa. Pager Agung
Kec. Walantaka
Kec. Walantaka
KOTA SERANG</t>
  </si>
  <si>
    <t>1.3.4.01.01.09.002/
7380518/
7380518</t>
  </si>
  <si>
    <t>589</t>
  </si>
  <si>
    <t>jalan lingkungan row 7 blok C.3-C.4, NJOP 103.000
Kp/Komp. perumahan puri kanaka geriya asri
Kel/Desa. Gelam
Kec. Cipocok Jaya
Kec. Cipocok Jaya
KOTA SERANG</t>
  </si>
  <si>
    <t>1.3.4.01.01.05.001/
7381856/
7381856</t>
  </si>
  <si>
    <t>581</t>
  </si>
  <si>
    <t>0043/
Blok C ROW 9</t>
  </si>
  <si>
    <t>1.3.4.03.06.02.002/
7381130/
7381130</t>
  </si>
  <si>
    <t>580</t>
  </si>
  <si>
    <t>Jl. Sakura 1, Row 7 NJOP 285.000 perumahan taman ciruas permai
Kp/Komp. perumahan taman ciruas permai
Kel/Desa. Pager Agung
Kec. Walantaka
Kec. Walantaka
KOTA SERANG</t>
  </si>
  <si>
    <t>1.3.4.01.01.09.002/
7380517/
7380517</t>
  </si>
  <si>
    <t>579</t>
  </si>
  <si>
    <t>jalan lingkungan row 7 blok C.2-C.3, NJOP 103.000
Kp/Komp. perumahan puri kanaka geriya asri
Kel/Desa. Gelam
Kec. Cipocok Jaya
Kec. Cipocok Jaya
KOTA SERANG</t>
  </si>
  <si>
    <t>1.3.4.01.01.05.001/
7381855/
7381855</t>
  </si>
  <si>
    <t>570</t>
  </si>
  <si>
    <t>Blok B8 NJOP 160.000. PERUMAHAN PURI CEMPAKA
RT/RW. -/-
Kp/Komp. PERUMAHAN PURI CEMPAKA
Kel/Desa. Panancangan
Kec. Cipocok Jaya
Kec. Cipocok Jaya
KOTA SERANG</t>
  </si>
  <si>
    <t>0042/
Blok B8</t>
  </si>
  <si>
    <t>1.3.4.03.06.02.002/
7381129/
7381129</t>
  </si>
  <si>
    <t>569</t>
  </si>
  <si>
    <t>Jl. Sakura Raya, Row 7 NJOP 285.000 perumahan taman ciruas permai
Kp/Komp. perumahan taman ciruas permai
Kel/Desa. Pager Agung
Kec. Walantaka
Kec. Walantaka
KOTA SERANG</t>
  </si>
  <si>
    <t>1.3.4.01.01.09.002/
7380516/
7380516</t>
  </si>
  <si>
    <t>568</t>
  </si>
  <si>
    <t>jalan lingkaran row 7 blok C.1-C.2, NJOP 103.000
Kp/Komp. perumahan puri kanaka geriya asri
Kel/Desa. Gelam
Kec. Cipocok Jaya
Kec. Cipocok Jaya
KOTA SERANG</t>
  </si>
  <si>
    <t>1.3.4.01.01.05.001/
7381854/
7381854</t>
  </si>
  <si>
    <t>560</t>
  </si>
  <si>
    <t>0041/
Blok B8</t>
  </si>
  <si>
    <t>1.3.4.03.06.02.002/
7381128/
7381128</t>
  </si>
  <si>
    <t>559</t>
  </si>
  <si>
    <t>Blok A2,C1,C4,C3,B1 s/d B8 D1,D2,D3,D4,D5,D6,D7,D8 NJOP 537.000 PERUMAHAN GRIYA REANG INDAH
Kp/Komp. PERUMAHAN GRIYA REANG INDAH
Kel/Desa. Banjarsari
Kec. Cipocok Jaya
Kec. Cipocok Jaya
KOTA SERANG</t>
  </si>
  <si>
    <t>19,00</t>
  </si>
  <si>
    <t>3.924,0000</t>
  </si>
  <si>
    <t>1.3.4.02.04.04.002/
7380508/
7380508</t>
  </si>
  <si>
    <t>558</t>
  </si>
  <si>
    <t>jalan lingkungan row 7 blok B.5-B.6, NJOP 103.000
Kp/Komp. perumahan puri kanaka geriya asri
Kel/Desa. Gelam
Kec. Cipocok Jaya
Kec. Cipocok Jaya
KOTA SERANG</t>
  </si>
  <si>
    <t>1.3.4.01.01.05.001/
7381853/
7381853</t>
  </si>
  <si>
    <t>550</t>
  </si>
  <si>
    <t>Blok B7-B8 NJOP 160.000. PERUMAHAN PURI CEMPAKA
RT/RW. -/-
Kp/Komp. PERUMAHAN PURI CEMPAKA
Kel/Desa. Panancangan
Kec. Cipocok Jaya
Kec. Cipocok Jaya
KOTA SERANG</t>
  </si>
  <si>
    <t>0040/
Blok B7-B8</t>
  </si>
  <si>
    <t>1.3.4.03.06.02.002/
7381127/
7381127</t>
  </si>
  <si>
    <t>549</t>
  </si>
  <si>
    <t>Row 6 B6,B7,D1 s/d D6 (D9 s/d D8) (B s/d D) NJOP 537.000 PERUMAHAN GRIYA REANG INDAH
Kp/Komp. PERUMAHAN GRIYA REANG INDAH
Kel/Desa. Banjarsari
Kec. Cipocok Jaya
Kec. Cipocok Jaya
KOTA SERANG</t>
  </si>
  <si>
    <t>1.025,0000</t>
  </si>
  <si>
    <t>1.3.4.01.01.09.002/
7380507/
7380507</t>
  </si>
  <si>
    <t>548</t>
  </si>
  <si>
    <t>jalan lingkungan row 7 blok B.5-RTH
Kp/Komp. perumahan puri kanaka geriya asri
Kel/Desa. Gelam
Kec. Cipocok Jaya
Kec. Cipocok Jaya
KOTA SERANG</t>
  </si>
  <si>
    <t>1.3.4.01.01.05.001/
7381852/
7381852</t>
  </si>
  <si>
    <t>541</t>
  </si>
  <si>
    <t>0039/
Blok B7-B8</t>
  </si>
  <si>
    <t>1.3.4.03.06.02.002/
7381126/
7381126</t>
  </si>
  <si>
    <t>540</t>
  </si>
  <si>
    <t>Row 8 C1,C3,B1,B2,D1 s/d D8 537.000 PERUMAHAN GRIYA REANG INDAH
Kp/Komp. PERUMAHAN GRIYA REANG INDAH
Kel/Desa. Banjarsari
Kec. Cipocok Jaya
Kec. Cipocok Jaya
KOTA SERANG</t>
  </si>
  <si>
    <t>1.3.4.01.01.09.002/
7380506/
7380506</t>
  </si>
  <si>
    <t>539</t>
  </si>
  <si>
    <t>jalan lingkungan row 7 blok B.4-B.6, NJOP 103.000
Kp/Komp. perumahan puri kanaka geriya asri
Kel/Desa. Dalung
Kec. Cipocok Jaya
Kec. Cipocok Jaya
KOTA SERANG</t>
  </si>
  <si>
    <t>1.3.4.01.01.05.001/
7381851/
7381851</t>
  </si>
  <si>
    <t>532</t>
  </si>
  <si>
    <t>Blok B6-B7 NJOP 160.000. PERUMAHAN PURI CEMPAKA
RT/RW. -/-
Kp/Komp. PERUMAHAN PURI CEMPAKA
Kel/Desa. Panancangan
Kec. Cipocok Jaya
Kec. Cipocok Jaya
KOTA SERANG</t>
  </si>
  <si>
    <t>0038/
Blok B6-B7</t>
  </si>
  <si>
    <t>1.3.4.03.06.02.002/
7381125/
7381125</t>
  </si>
  <si>
    <t>531</t>
  </si>
  <si>
    <t>JALAN Row 13 A2 NJOP 537.000 PERUMAHAN GRIYA REANG INDAH
Kp/Komp. PERUMAHAN GRIYA REANG INDAH
Kel/Desa. Banjarsari
Kec. Cipocok Jaya
Kec. Cipocok Jaya
KOTA SERANG</t>
  </si>
  <si>
    <t>1.3.4.01.01.09.002/
7380505/
7380505</t>
  </si>
  <si>
    <t>530</t>
  </si>
  <si>
    <t>jalan lingkungan row 7 blok B.3-B.4, NJOP 103.000
Kp/Komp. perumahan puri kanaka geriya asri
Kel/Desa. Gelam
Kec. Cipocok Jaya
Kec. Cipocok Jaya
KOTA SERANG</t>
  </si>
  <si>
    <t>1.3.4.01.01.05.001/
7381850/
7381850</t>
  </si>
  <si>
    <t>522</t>
  </si>
  <si>
    <t>0037/
Blok B6-B7</t>
  </si>
  <si>
    <t>1.3.4.03.06.02.002/
7381124/
7381124</t>
  </si>
  <si>
    <t>521</t>
  </si>
  <si>
    <t>jalan lingkungan row 7 blok B.2-B.3, NJOP 103.000
Kp/Komp. perumahan puri kanaka geriya asri
Kel/Desa. Gelam
Kec. Cipocok Jaya
Kec. Cipocok Jaya
KOTA SERANG</t>
  </si>
  <si>
    <t>1.3.4.01.01.05.001/
7381849/
7381849</t>
  </si>
  <si>
    <t>514</t>
  </si>
  <si>
    <t>Blok B5-B6 NJOP 160.000. PERUMAHAN PURI CEMPAKA
RT/RW. -/-
Kp/Komp. PERUMAHAN PURI CEMPAKA
Kel/Desa. Panancangan
Kec. Cipocok Jaya
Kec. Cipocok Jaya
KOTA SERANG</t>
  </si>
  <si>
    <t>0036/
Blok B5-B6</t>
  </si>
  <si>
    <t>1.3.4.03.06.02.002/
7381123/
7381123</t>
  </si>
  <si>
    <t>513</t>
  </si>
  <si>
    <t>jalan lingkungan row 7 blok B.1-B.2, NJOP 103.000
Kp/Komp. perumahan puri kanaka geriya asri
Kel/Desa. Gelam
Kec. Cipocok Jaya
Kec. Cipocok Jaya
KOTA SERANG</t>
  </si>
  <si>
    <t>1.3.4.01.01.05.001/
7381848/
7381848</t>
  </si>
  <si>
    <t>504</t>
  </si>
  <si>
    <t>0035/
Blok B5-B6</t>
  </si>
  <si>
    <t>1.3.4.03.06.02.002/
7381122/
7381122</t>
  </si>
  <si>
    <t>503</t>
  </si>
  <si>
    <t>jalan lingkungan row 7 blok B.1-RTH, NJOP 103.000
Kp/Komp. perumahan puri kanaka griya asri
Kel/Desa. Gelam
Kec. Cipocok Jaya
Kec. Cipocok Jaya
KOTA SERANG</t>
  </si>
  <si>
    <t>1.3.4.01.01.05.001/
7381847/
7381847</t>
  </si>
  <si>
    <t>495</t>
  </si>
  <si>
    <t>Blok B4-B5 NJOP 160.000. PERUMAHAN PURI CEMPAKA
RT/RW. -/-
Kp/Komp. PERUMAHAN PURI CEMPAKA
Kel/Desa. Panancangan
Kec. Cipocok Jaya
Kec. Cipocok Jaya
KOTA SERANG</t>
  </si>
  <si>
    <t>0034/
Blok B4-B5</t>
  </si>
  <si>
    <t>1.3.4.03.06.02.002/
7381121/
7381121</t>
  </si>
  <si>
    <t>494</t>
  </si>
  <si>
    <t>jalan lingkungan row 7 blok A.8-Musholla, NJOP 103.000
Kp/Komp. perumahan puri kanaka geriya asri
Kel/Desa. Gelam
Kec. Cipocok Jaya
Kec. Cipocok Jaya
KOTA SERANG</t>
  </si>
  <si>
    <t>1.3.4.01.01.05.001/
7381846/
7381846</t>
  </si>
  <si>
    <t>485</t>
  </si>
  <si>
    <t>0033/
Blok B4-B5</t>
  </si>
  <si>
    <t>1.3.4.03.06.02.002/
7381120/
7381120</t>
  </si>
  <si>
    <t>484</t>
  </si>
  <si>
    <t>jalan lingkungan row 7 blok A.7-A.8, NJOP 103.000
Kp/Komp. perumahan puri kanaka griya asri
Kel/Desa. Gelam
Kec. Cipocok Jaya
Kec. Cipocok Jaya
KOTA SERANG</t>
  </si>
  <si>
    <t>1.3.4.01.01.05.001/
7381845/
7381845</t>
  </si>
  <si>
    <t>476</t>
  </si>
  <si>
    <t>Blok B3-B4 NJOP 160.000. PERUMAHAN PURI CEMPAKA
RT/RW. -/-
Kp/Komp. PERUMAHAN PURI CEMPAKA
Kel/Desa. Panancangan
Kec. Cipocok Jaya
Kec. Cipocok Jaya
KOTA SERANG</t>
  </si>
  <si>
    <t>0032/
Blok B3-B4</t>
  </si>
  <si>
    <t>1.3.4.03.06.02.002/
7381119/
7381119</t>
  </si>
  <si>
    <t>475</t>
  </si>
  <si>
    <t>jalan lingkungan row 7 blok A.6-A.7, NJOP 103.000
Kp/Komp. perumahan puri kanaka griya asri
Kel/Desa. Gelam
Kec. Cipocok Jaya
Kec. Cipocok Jaya
KOTA SERANG</t>
  </si>
  <si>
    <t>1.3.4.01.01.05.001/
7381844/
7381844</t>
  </si>
  <si>
    <t>468</t>
  </si>
  <si>
    <t>0031/
Blok B3-B4</t>
  </si>
  <si>
    <t>1.3.4.03.06.02.002/
7381118/
7381118</t>
  </si>
  <si>
    <t>467</t>
  </si>
  <si>
    <t>jalan lingkungan row 7 blok A.5-A.6, NJOP 103.000
Kp/Komp. perumahan puri kanaka griya asri
Kel/Desa. Gelam
Kec. Cipocok Jaya
Kec. Cipocok Jaya
KOTA SERANG</t>
  </si>
  <si>
    <t>1.3.4.01.01.05.001/
7381843/
7381843</t>
  </si>
  <si>
    <t>458</t>
  </si>
  <si>
    <t>Blok B1-B2 NJOP 160.000. PERUMAHAN PURI CEMPAKA
RT/RW. -/-
Kp/Komp. PERUMAHAN PURI CEMPAKA
Kel/Desa. Panancangan
Kec. Cipocok Jaya
Kec. Cipocok Jaya
KOTA SERANG</t>
  </si>
  <si>
    <t>0030/
Blok B1-B2</t>
  </si>
  <si>
    <t>1.3.4.03.06.02.002/
7381117/
7381117</t>
  </si>
  <si>
    <t>457</t>
  </si>
  <si>
    <t>jalan lingkungan row 7 blok A.3-A.5, NJOP 103.000
Kp/Komp. perumahan puri kanaka griya asri
Kel/Desa. Gelam
Kec. Cipocok Jaya
Kec. Cipocok Jaya
KOTA SERANG</t>
  </si>
  <si>
    <t>1.3.4.01.01.05.001/
7381842/
7381842</t>
  </si>
  <si>
    <t>450</t>
  </si>
  <si>
    <t>0029/
Blok B1-B2</t>
  </si>
  <si>
    <t>1.3.4.03.06.02.002/
7381116/
7381116</t>
  </si>
  <si>
    <t>449</t>
  </si>
  <si>
    <t>jalan lingkaran row 7 blok A.3-A.4, NJOP 103.000
Kp/Komp. perumahan puri kanaka griya asri
Kel/Desa. Gelam
Kec. Cipocok Jaya
Kec. Cipocok Jaya
KOTA SERANG</t>
  </si>
  <si>
    <t>1.3.4.01.01.05.001/
7381841/
7381841</t>
  </si>
  <si>
    <t>441</t>
  </si>
  <si>
    <t>Blok B ROW 9 NJOP 160.000. PERUMAHAN PURI CEMPAKA
RT/RW. -/-
Kp/Komp. PERUMAHAN PURI CEMPAKA
Kel/Desa. Panancangan
Kec. Cipocok Jaya
Kec. Cipocok Jaya
KOTA SERANG</t>
  </si>
  <si>
    <t>0028/
Blok B ROW 9</t>
  </si>
  <si>
    <t>1.3.4.03.06.02.002/
7381115/
7381115</t>
  </si>
  <si>
    <t>440</t>
  </si>
  <si>
    <t>jalan lingkungan row7 blok A.2-A.3, NJOP 103.000
Kp/Komp. perumahan puri kanaka griya asri
Kel/Desa. Gelam
Kec. Cipocok Jaya
Kec. Cipocok Jaya
KOTA SERANG</t>
  </si>
  <si>
    <t>1.3.4.01.01.05.001/
7381840/
7381840</t>
  </si>
  <si>
    <t>434</t>
  </si>
  <si>
    <t>0027/
Blok B ROW 9</t>
  </si>
  <si>
    <t>1.3.4.03.06.02.002/
7381114/
7381114</t>
  </si>
  <si>
    <t>433</t>
  </si>
  <si>
    <t>jalan lingkungan row 7 blok A.2-RTH, NJOP 103.000
Kp/Komp. perumahan puri kanaka griya asri
Kel/Desa. Gelam
Kec. Cipocok Jaya
Kec. Cipocok Jaya
KOTA SERANG</t>
  </si>
  <si>
    <t>1.3.4.01.01.05.001/
7381839/
7381839</t>
  </si>
  <si>
    <t>427</t>
  </si>
  <si>
    <t>0026/
Blok B ROW 9</t>
  </si>
  <si>
    <t>1.3.4.03.06.02.002/
7381113/
7381113</t>
  </si>
  <si>
    <t>31-12-2021/ 17-02-2021</t>
  </si>
  <si>
    <t>Penggabungan Dari ID Barang 7373467</t>
  </si>
  <si>
    <t>#2555</t>
  </si>
  <si>
    <t>31-12-2021/
Fisik 2021/
31-12-2021/
/
Aset Tetap</t>
  </si>
  <si>
    <t>Reclass (Pembelian)/
APBD
/Inventaris/
Baik/
-</t>
  </si>
  <si>
    <t>Saluran Drainase
RT/RW. -/-
Kp/Komp. Gelam
Kel/Desa. Gelam
Kec. Cipocok Jaya
KOTA SERANG</t>
  </si>
  <si>
    <t>Saluran Pembuang Air Buangan Air Hujan</t>
  </si>
  <si>
    <t>1.3.4.02.07.03.001/
7373512/
7145326</t>
  </si>
  <si>
    <t>425</t>
  </si>
  <si>
    <t>jalan lingkungan row 7 blok A.1, NJOP 103.000
Kp/Komp. perumahan puri kanaka griya asri
Kel/Desa. Gelam
Kec. Cipocok Jaya
Kec. Cipocok Jaya
KOTA SERANG</t>
  </si>
  <si>
    <t>5,70</t>
  </si>
  <si>
    <t>1.3.4.01.01.05.001/
7381838/
7381838</t>
  </si>
  <si>
    <t>419</t>
  </si>
  <si>
    <t>0025/
Blok B ROW 9</t>
  </si>
  <si>
    <t>1.3.4.03.06.02.002/
7381112/
7381112</t>
  </si>
  <si>
    <t>07-12-2021/ 17-02-2021</t>
  </si>
  <si>
    <t>Penggabungan Dari ID Barang 7373468</t>
  </si>
  <si>
    <t>#2554</t>
  </si>
  <si>
    <t>Saluran Drainase
RT/RW. 01/06
Kp/Komp. Pakuncen
Kel/Desa. Kalodran
Kec. Walantaka
KOTA SERANG</t>
  </si>
  <si>
    <t>1.3.4.02.07.03.001/
7373511/
7145327</t>
  </si>
  <si>
    <t>jalan utama row 10, NJOP 103.000
Kp/Komp. perumahan puri kanaka griya asri
Kel/Desa. Dalung
Kec. Cipocok Jaya
Kec. Cipocok Jaya
KOTA SERANG</t>
  </si>
  <si>
    <t>8,70</t>
  </si>
  <si>
    <t>1.3.4.01.01.05.001/
7381837/
7381837</t>
  </si>
  <si>
    <t>0024/
Blok B ROW 9</t>
  </si>
  <si>
    <t>1.3.4.03.06.02.002/
7381111/
7381111</t>
  </si>
  <si>
    <t>30-07-2021/
620/01/BASTPP/PPK/PL/PERKIM-DPKP/2021/
13-07-2021/
339/
Aset Tetap</t>
  </si>
  <si>
    <t>Pembelian/
APBD
/Inventaris/
Baik/
kota serang</t>
  </si>
  <si>
    <t>Kel. Dalung Kec. Cipocock Jaya Kelurahan Dalung Kec. Cipocok Jaya
Kp/Komp. Kel. Dalung Kec. Cipocock Jaya Kelurahan Dalung Kec. Cipocok Jaya
Kel/Desa. Dalung
Kec. Cipocok Jaya
Kec. Cipocok Jaya
KOTA SERANG</t>
  </si>
  <si>
    <t>1.3.4.01.01.05.001/
7373501/
7373501</t>
  </si>
  <si>
    <t>jalan utama row 10, NJOP 103.000
Kp/Komp. perumahan puri kanaka griya asri
Kel/Desa. Gelam
Kec. Cipocok Jaya
Kec. Cipocok Jaya
KOTA SERANG</t>
  </si>
  <si>
    <t>1.3.4.01.01.05.001/
7381836/
7381836</t>
  </si>
  <si>
    <t>0023/
Blok B ROW 9</t>
  </si>
  <si>
    <t>1.3.4.03.06.02.002/
7381110/
7381110</t>
  </si>
  <si>
    <t>30-07-2021/
620/06/BASTPP/PPK/PL/PERKIM-DPKP/2021/
13-07-2021/
340/
Aset Tetap</t>
  </si>
  <si>
    <t>Kel. Cigoong Kec. Walantaka Link. Ciwiru Rt. 07 Rw. 02 (Peningkatan Jalan) Kel. Cigoong Kec. Walantaka
RT/RW. 07/02
Kp/Komp. Kel. Cigoong Kec. Walantaka
Kel/Desa. Cigoong
Kec. Walantaka
Kec. Walantaka
KOTA SERANG</t>
  </si>
  <si>
    <t>1.3.4.01.01.05.001/
7373500/
7373500</t>
  </si>
  <si>
    <t>1.3.4.01.01.05.001/
7381835/
7381835</t>
  </si>
  <si>
    <t>Blok A15-A16. NJOP 160.000. PERUMAHAN PURI CEMPAKA
RT/RW. -/-
Kp/Komp. PERUMAHAN PURI CEMPAKA
Kel/Desa. Panancangan
Kec. Cipocok Jaya
Kec. Cipocok Jaya
KOTA SERANG</t>
  </si>
  <si>
    <t>0022/
Blok A15-A16</t>
  </si>
  <si>
    <t>1.3.4.03.06.02.002/
7381109/
7381109</t>
  </si>
  <si>
    <t>30-07-2021/
620/04/SPK/PPK/PL/PERKIM-DPKP/VI/2021/
09-07-2021/
341/
Aset Tetap</t>
  </si>
  <si>
    <t>Kel. Mesjid Priyayi Kec. Kasemen Link. Terwana Kiara (Paving Block) Kel. Mesjid Priyayi Kec. Kasemen
RT/RW. 04/01
Kp/Komp. Kel. Mesjid Priyayi Kec. Kasemen Link. Terwana Kiara
Kel/Desa. Mesjid Priyayi
Kec. Kasemen
Kec. Kasemen
KOTA SERANG</t>
  </si>
  <si>
    <t>paving block</t>
  </si>
  <si>
    <t>1.3.4.01.01.05.001/
7373499/
7373499</t>
  </si>
  <si>
    <t>jalan utama row 12, NJOP 103.000
Kp/Komp. perumahan puri kanaka griya asri
Kel/Desa. Gelam
Kec. Cipocok Jaya
Kec. Cipocok Jaya
KOTA SERANG</t>
  </si>
  <si>
    <t>1.3.4.01.01.05.001/
7381834/
7381834</t>
  </si>
  <si>
    <t>0021/
Blok A15-A16</t>
  </si>
  <si>
    <t>1.3.4.03.06.02.002/
7381108/
7381108</t>
  </si>
  <si>
    <t>24-09-2021/
620/05/BASTPP/PPK/PL/PERKIM-DPKP/2021/
13-07-2021/
492/
Aset Tetap</t>
  </si>
  <si>
    <t>Pembelian/
APBD
/Inventaris/
Baik/
PERMUKIMAN</t>
  </si>
  <si>
    <t>Jalan Kel. Curug manis Kec. curug Link. Kerasikan Msjid Rt. 07 Rw. 02
RT/RW. 00/00
Kp/Komp. curug
Kel/Desa. Curug Manis
Kec. Curug
Kec. Curug
KOTA SERANG</t>
  </si>
  <si>
    <t>0031/
00</t>
  </si>
  <si>
    <t>1.3.4.01.01.05.001/
7373469/
7373469</t>
  </si>
  <si>
    <t>row 8 blok B1-B4, NJOP 537.000 perumahan taman widya asri tahap 1
Kp/Komp. perumahan taman widya asri tahap 1
Kel/Desa. Lontarbaru
Kec. Serang
Kec. Serang
KOTA SERANG</t>
  </si>
  <si>
    <t>1.3.4.01.01.05.001/
7381736/
7381736</t>
  </si>
  <si>
    <t>Blok A12. NJOP 160.000. PERUMAHAN PURI CEMPAKA
RT/RW. -/-
Kp/Komp. PERUMAHAN PURI CEMPAKA
Kel/Desa. Panancangan
Kec. Cipocok Jaya
Kec. Cipocok Jaya
KOTA SERANG</t>
  </si>
  <si>
    <t>0020/
Blok A12</t>
  </si>
  <si>
    <t>1.3.4.03.06.02.002/
7381107/
7381107</t>
  </si>
  <si>
    <t>31-12-2021/
180.015.500,00/
22-12-2021/
3128/
Aset Tetap</t>
  </si>
  <si>
    <t>Jaling Sidapurna Kel. Teritih Kec. Walantaka
RT/RW. -/-
Kp/Komp. -
Kel/Desa. Teritih
Kec. Walantaka
Kec. Walantaka
KOTA SERANG</t>
  </si>
  <si>
    <t>1.3.4.01.01.05.001/
7373466/
7373466</t>
  </si>
  <si>
    <t>row 7 blok C1-C3, NJOP 537.000 perumahan taman widya asri tahap 1
Kp/Komp. perumahan taman widya asri tahap 1
Kel/Desa. Lontarbaru
Kec. Serang
Kec. Serang
KOTA SERANG</t>
  </si>
  <si>
    <t>1.3.4.01.01.05.001/
7381735/
7381735</t>
  </si>
  <si>
    <t>Blok A11. NJOP 160.000. PERUMAHAN PURI CEMPAKA
RT/RW. -/-
Kp/Komp. PERUMAHAN PURI CEMPAKA
Kel/Desa. Panancangan
Kec. Cipocok Jaya
Kec. Cipocok Jaya
KOTA SERANG</t>
  </si>
  <si>
    <t>0019/
Blok A11</t>
  </si>
  <si>
    <t>1.3.4.03.06.02.002/
7381106/
7381106</t>
  </si>
  <si>
    <t>31-12-2021/
19451/BPKAD/LS/XII/2021/
22-12-2021/
3129/
Aset Tetap</t>
  </si>
  <si>
    <t>Jaling Tegal Duhur Kel. Bendung Kec. Kasemen
RT/RW. -/-
Kp/Komp. -
Kel/Desa. Bendung
Kec. Kasemen
Kec. Kasemen
KOTA SERANG</t>
  </si>
  <si>
    <t>1.3.4.01.01.05.001/
7373465/
7373465</t>
  </si>
  <si>
    <t>lAP TENIS, NJOP 537.000 perumahan taman widya asri tahap 1
Kp/Komp. perumahan taman widya asri tahap 1
Kel/Desa. Lontarbaru
Kec. Serang
Kec. Serang
KOTA SERANG</t>
  </si>
  <si>
    <t>1.3.4.02.04.04.002/
7381734/
7381734</t>
  </si>
  <si>
    <t>0018/
Blok A11</t>
  </si>
  <si>
    <t>1.3.4.03.06.02.002/
7381105/
7381105</t>
  </si>
  <si>
    <t>31-12-2021/
19452/BPKAD/LS/XII/2021/
22-12-2021/
3132/
Aset Tetap</t>
  </si>
  <si>
    <t>Jaling Jakung Pasar Kel. Cilowong Kec. Taktakan
RT/RW. -/-
Kp/Komp. -
Kel/Desa. Cilowong
Kec. Taktakan
Kec. Taktakan
KOTA SERANG</t>
  </si>
  <si>
    <t>1.3.4.01.01.05.001/
7373464/
7373464</t>
  </si>
  <si>
    <t>blok E4, NJOP 537.000 perumahan taman widya asri tahap 1
Kp/Komp. perumahan taham widya asri tahap 1
Kel/Desa. Lontarbaru
Kec. Serang
Kec. Serang
KOTA SERANG</t>
  </si>
  <si>
    <t>1.3.4.02.04.04.002/
7381704/
7381704</t>
  </si>
  <si>
    <t>Blok A10 . NJOP 160.000. PERUMAHAN PURI CEMPAKA
RT/RW. -/-
Kp/Komp. PERUMAHAN PURI CEMPAKA
Kel/Desa. Panancangan
Kec. Cipocok Jaya
Kec. Cipocok Jaya
KOTA SERANG</t>
  </si>
  <si>
    <t>0017/
Blok A10</t>
  </si>
  <si>
    <t>1.3.4.03.06.02.002/
7381104/
7381104</t>
  </si>
  <si>
    <t>31-12-2021/
19935/BPKAD/LS/XII/2021/
27-12-2021/
3133/
Aset Tetap</t>
  </si>
  <si>
    <t>Jaling Cidadap Kel. Banjar Sari Kec. Cipocok jaya
RT/RW. -/-
Kp/Komp. -
Kel/Desa. Banjarsari
Kec. Cipocok Jaya
Kec. Cipocok Jaya
KOTA SERANG</t>
  </si>
  <si>
    <t>1.3.4.01.01.05.001/
7373463/
7373463</t>
  </si>
  <si>
    <t>blok D3, NJOP 537.000 perumahan taman widya asri tahap 1
Kp/Komp. perumahan taham widya asri tahap 1
Kel/Desa. Lontarbaru
Kec. Serang
Kec. Serang
KOTA SERANG</t>
  </si>
  <si>
    <t>1.3.4.02.04.04.002/
7381692/
7381692</t>
  </si>
  <si>
    <t>0016/
Blok A10</t>
  </si>
  <si>
    <t>1.3.4.03.06.02.002/
7381103/
7381103</t>
  </si>
  <si>
    <t>31-12-2021/
20327/BPKAD/LS/XII/2021/
27-12-2021/
3135/
Aset Tetap</t>
  </si>
  <si>
    <t>Jaling Citerep Kel. Kiara Kec. Walantaka
RT/RW. -/-
Kp/Komp. -
Kel/Desa. Kiara
Kec. Walantaka
Kec. Walantaka
KOTA SERANG</t>
  </si>
  <si>
    <t>1.3.4.01.01.05.001/
7373462/
7373462</t>
  </si>
  <si>
    <t>blok E2, NJOP 537.000 perumahan taman widya asri tahap 1
Kp/Komp. perumahan taham widya asri tahap 1
Kel/Desa. Lontarbaru
Kec. Serang
Kec. Serang
KOTA SERANG</t>
  </si>
  <si>
    <t>1.3.4.02.04.04.002/
7381691/
7381691</t>
  </si>
  <si>
    <t>Blok A9 . NJOP 160.000. PERUMAHAN PURI CEMPAKA
RT/RW. -/-
Kp/Komp. PERUMAHAN PURI CEMPAKA
Kel/Desa. Panancangan
Kec. Cipocok Jaya
Kec. Cipocok Jaya
KOTA SERANG</t>
  </si>
  <si>
    <t>0015/
Blok A9</t>
  </si>
  <si>
    <t>1.3.4.03.06.02.002/
7381102/
7381102</t>
  </si>
  <si>
    <t>31-12-2021/
20377/BPKAD/LS/XII/2021/
28-12-2021/
3152/
Aset Tetap</t>
  </si>
  <si>
    <t>Pakel Mesjid Kel Gelam Kec. Cipocok Jaya 
RT/RW. -/-
Kp/Komp. -
Kel/Desa. Gelam
Kec. Cipocok Jaya
Kec. Cipocok Jaya
KOTA SERANG</t>
  </si>
  <si>
    <t>1.3.4.01.01.05.001/
7373461/
7373461</t>
  </si>
  <si>
    <t>blok E1, NJOP 537.000 perumahan taman widya asri tahap 1
Kp/Komp. perumahan taham widya asri tahap 1
Kel/Desa. Lontarbaru
Kec. Serang
Kec. Serang
KOTA SERANG</t>
  </si>
  <si>
    <t>1.3.4.02.04.04.002/
7381690/
7381690</t>
  </si>
  <si>
    <t>0014/
Blok A9</t>
  </si>
  <si>
    <t>1.3.4.03.06.02.002/
7381101/
7381101</t>
  </si>
  <si>
    <t>31-12-2021/
20378/BPKAD/LS/XII/2021/
28-12-2021/
3155/
Aset Tetap</t>
  </si>
  <si>
    <t>Lebak Wangi Kel Lebak Wangi Kec. Walantaka 
RT/RW. -/-
Kp/Komp. -
Kel/Desa. Lebakwangi
Kec. Walantaka
Kec. Walantaka
KOTA SERANG</t>
  </si>
  <si>
    <t>1.3.4.01.01.05.001/
7373460/
7373460</t>
  </si>
  <si>
    <t>blok D2, NJOP 537.000 perumahan taman widya asri tahap 1
Kp/Komp. perumahan taham widya asri tahap 1
Kel/Desa. Lontarbaru
Kec. Serang
Kec. Serang
KOTA SERANG</t>
  </si>
  <si>
    <t>1.3.4.02.04.04.002/
7381689/
7381689</t>
  </si>
  <si>
    <t>Blok A8 NJOP 160.000. PERUMAHAN PURI CEMPAKA
RT/RW. -/-
Kp/Komp. PERUMAHAN PURI CEMPAKA
Kel/Desa. Panancangan
Kec. Cipocok Jaya
Kec. Cipocok Jaya
KOTA SERANG</t>
  </si>
  <si>
    <t>0013/
Blok A8</t>
  </si>
  <si>
    <t>1.3.4.03.06.02.002/
7381100/
7381100</t>
  </si>
  <si>
    <t>31-12-2021/
19938/BPKAD/LS/XII/2021/
29-12-2021/
3158/
Aset Tetap</t>
  </si>
  <si>
    <t>Pamariyan Kel. Cilaku Kec. Curug
RT/RW. -/-
Kp/Komp. -
Kel/Desa. Cilaku
Kec. Curug
Kec. Curug
KOTA SERANG</t>
  </si>
  <si>
    <t>1.3.4.01.01.05.001/
7373459/
7373459</t>
  </si>
  <si>
    <t>blok C3, NJOP 537.000 perumahan taman widya asri tahap 1
Kp/Komp. perumahan taham widya asri tahap 1
Kel/Desa. Lontarbaru
Kec. Serang
Kec. Serang
KOTA SERANG</t>
  </si>
  <si>
    <t>1.3.4.02.04.04.002/
7381688/
7381688</t>
  </si>
  <si>
    <t>0012/
Blok A8</t>
  </si>
  <si>
    <t>1.3.4.03.06.02.002/
7381099/
7381099</t>
  </si>
  <si>
    <t>31-12-2021/
20589/BPKAD/LS/XII/2021/
29-12-2021/
3159/
Aset Tetap</t>
  </si>
  <si>
    <t>Lingkungan Karundang Kel.Tembong Kec.Cipocok Jaya
RT/RW. -/-
Kp/Komp. Karundanf
Kel/Desa. Tembong
Kec. Cipocok Jaya
Kec. Cipocok Jaya
KOTA SERANG</t>
  </si>
  <si>
    <t>1.3.4.01.01.05.001/
7373458/
7373458</t>
  </si>
  <si>
    <t>blok D1, NJOP 537.000 perumahan taman widya asri tahap 1
Kp/Komp. perumahan taham widya asri tahap 1
Kel/Desa. Lontarbaru
Kec. Serang
Kec. Serang
KOTA SERANG</t>
  </si>
  <si>
    <t>1.3.4.02.04.04.002/
7381687/
7381687</t>
  </si>
  <si>
    <t>Blok A7 NJOP 160.000. PERUMAHAN PURI CEMPAKA
RT/RW. -/-
Kp/Komp. PERUMAHAN PURI CEMPAKA
Kel/Desa. Panancangan
Kec. Cipocok Jaya
Kec. Cipocok Jaya
KOTA SERANG</t>
  </si>
  <si>
    <t>0011/
Blok A7</t>
  </si>
  <si>
    <t>1.3.4.03.06.02.002/
7381098/
7381098</t>
  </si>
  <si>
    <t>31-12-2021/
20590/BPKAD/LS/XII/2021/
29-12-2021/
3162/
Aset Tetap</t>
  </si>
  <si>
    <t>Lingkungan Cimuncang Kel.Cimuncang Kec.Serang
RT/RW. -/-
Kp/Komp. cimuncang
Kel/Desa. Cimuncang
Kec. Serang
Kec. Serang
KOTA SERANG</t>
  </si>
  <si>
    <t>1.3.4.01.01.05.001/
7373457/
7373457</t>
  </si>
  <si>
    <t>blok C2, NJOP 537.000 perumahan taman widya asri tahap 1
Kp/Komp. perumahan taham widya asri tahap 1
Kel/Desa. Lontarbaru
Kec. Serang
Kec. Serang
KOTA SERANG</t>
  </si>
  <si>
    <t>1.3.4.02.04.04.002/
7381686/
7381686</t>
  </si>
  <si>
    <t>0010/
Blok A7</t>
  </si>
  <si>
    <t>1.3.4.03.06.02.002/
7381097/
7381097</t>
  </si>
  <si>
    <t>31-12-2021/
20591/BPKAD/LS/XII/2021/
29-12-2021/
3163/
Aset Tetap</t>
  </si>
  <si>
    <t>Lingkungan Cibetik Kel. Cilowong Kec. Taktakan
RT/RW. -/-
Kp/Komp. Cibetik
Kel/Desa. Cilowong
Kec. Taktakan
Kec. Taktakan
KOTA SERANG</t>
  </si>
  <si>
    <t>1.3.4.01.01.05.001/
7373456/
7373456</t>
  </si>
  <si>
    <t>blok E5, NJOP 537.000 perumahan taman widya asri tahap 1
Kp/Komp. perumahan taham widya asri tahap 1
Kel/Desa. Lontarbaru
Kec. Serang
Kec. Serang
KOTA SERANG</t>
  </si>
  <si>
    <t>1.3.4.02.04.04.002/
7381685/
7381685</t>
  </si>
  <si>
    <t>Blok A6-A7. NJOP 160.000. PERUMAHAN PURI CEMPAKA
RT/RW. -/-
Kp/Komp. PERUMAHAN PURI CEMPAKA
Kel/Desa. Panancangan
Kec. Cipocok Jaya
Kec. Cipocok Jaya
KOTA SERANG</t>
  </si>
  <si>
    <t>0009/
Blok A6-A7</t>
  </si>
  <si>
    <t>1.3.4.03.06.02.002/
7381096/
7381096</t>
  </si>
  <si>
    <t>31-12-2021/
20592/BPKAD/LS/XII/2021/
29-12-2021/
3164/
Aset Tetap</t>
  </si>
  <si>
    <t>Lingkungan Warung Kiara Rt.01,05 Kel. Mesjid Priyayi Kec. Kasemen
RT/RW. -/-
Kp/Komp. Warung Kiara
Kel/Desa. Mesjid Priyayi
Kec. Kasemen
Kec. Kasemen
KOTA SERANG</t>
  </si>
  <si>
    <t>1.3.4.01.01.05.001/
7373455/
7373455</t>
  </si>
  <si>
    <t>blok E6, NJOP 537.000 perumahan taman widya asri tahap 1
Kp/Komp. perumahan taman widya asri tahap 1
Kel/Desa. Lontarbaru
Kec. Serang
Kec. Serang
KOTA SERANG</t>
  </si>
  <si>
    <t>1.3.4.02.04.04.002/
7381684/
7381684</t>
  </si>
  <si>
    <t>0008/
Blok A6-A7</t>
  </si>
  <si>
    <t>1.3.4.03.06.02.002/
7381095/
7381095</t>
  </si>
  <si>
    <t>31-12-2021/
20871/BPKAD/LS/XII/2021/
30-12-2021/
3167/
Aset Tetap</t>
  </si>
  <si>
    <t>Jalan Lingkungan Lopang Kel.Lopang Kec.Serang
RT/RW. -/-
Kp/Komp. Lopang
Kel/Desa. Lopang
Kec. Serang
Kec. Serang
KOTA SERANG</t>
  </si>
  <si>
    <t>1.3.4.01.01.05.001/
7373454/
7373454</t>
  </si>
  <si>
    <t>blok E7, NJOP 537.000 perumahan taman widya asri tahap 1
Kp/Komp. perumahan taman widya asri tahap 1
Kel/Desa. Lontarbaru
Kec. Serang
Kec. Serang
KOTA SERANG</t>
  </si>
  <si>
    <t>1.3.4.02.04.04.002/
7381683/
7381683</t>
  </si>
  <si>
    <t>Blok A5-A6. NJOP 160.000. PERUMAHAN PURI CEMPAKA
RT/RW. -/-
Kp/Komp. PERUMAHAN PURI CEMPAKA
Kel/Desa. Panancangan
Kec. Cipocok Jaya
Kec. Cipocok Jaya
KOTA SERANG</t>
  </si>
  <si>
    <t>0007/
Blok A5-A6</t>
  </si>
  <si>
    <t>1.3.4.03.06.02.002/
7381094/
7381094</t>
  </si>
  <si>
    <t>31-12-2021/
20887/BPKAD/LS/XII/2021/
30-12-2021/
3169/
Aset Tetap</t>
  </si>
  <si>
    <t>Lingkungan Bebojong Kel.Kasemen Kec.Kasemen
RT/RW. -/-
Kp/Komp. Bebojong
Kel/Desa. Kasemen
Kec. Kasemen
Kec. Kasemen
KOTA SERANG</t>
  </si>
  <si>
    <t>1.3.4.01.01.05.001/
7373453/
7373453</t>
  </si>
  <si>
    <t>blok E8, NJOP 537.000 perumahan taman widya asri tahap 1
Kp/Komp. perumahan taman widya asri tahap 1
Kel/Desa. Lontarbaru
Kec. Serang
Kec. Serang
KOTA SERANG</t>
  </si>
  <si>
    <t>1.3.4.02.04.04.002/
7381682/
7381682</t>
  </si>
  <si>
    <t>0006/
Blok A5-A6</t>
  </si>
  <si>
    <t>1.3.4.03.06.02.002/
7381093/
7381093</t>
  </si>
  <si>
    <t>31-12-2021/
20936/BPKAD/LS/XII/2021/
30-12-2021/
3170/
Aset Tetap</t>
  </si>
  <si>
    <t>Bengkalong Weton Kel.Pasuluhan Kec.Walantaka
RT/RW. -/-
Kp/Komp. Bengkalong
Kel/Desa. Pasuluhan
Kec. Walantaka
Kec. Walantaka
KOTA SERANG</t>
  </si>
  <si>
    <t>1.3.4.01.01.05.001/
7373452/
7373452</t>
  </si>
  <si>
    <t>blok E10, NJOP 537.000 perumahan taman widya asri tahap 1
Kp/Komp. perumahan taman widya asri tahap 1
Kel/Desa. Lontarbaru
Kec. Serang
Kec. Serang
KOTA SERANG</t>
  </si>
  <si>
    <t>1.3.4.02.04.04.002/
7381681/
7381681</t>
  </si>
  <si>
    <t>Blok A4-A5. NJOP 160.000. PERUMAHAN PURI CEMPAKA
RT/RW. -/-
Kp/Komp. PERUMAHAN PURI CEMPAKA
Kel/Desa. Panancangan
Kec. Cipocok Jaya
Kec. Cipocok Jaya
KOTA SERANG</t>
  </si>
  <si>
    <t>0005/
Blok A4-A5</t>
  </si>
  <si>
    <t>1.3.4.03.06.02.002/
7381092/
7381092</t>
  </si>
  <si>
    <t>31-12-2021/
18567/BPKAD/LS/XII/2021/
16-12-2021/
3231/
Aset Tetap</t>
  </si>
  <si>
    <t>Kel. Kasunyatan Kec. Kasemen
RT/RW. -/-
Kp/Komp. Kel. Kasunyatan Kec. Kasemen
Kel/Desa. Kasunyatan
Kec. Kasemen
Kec. Kasemen
KOTA SERANG</t>
  </si>
  <si>
    <t>1.3.4.01.01.05.001/
7373450/
7373450</t>
  </si>
  <si>
    <t>blok E11, NJOP 537.000 perumahan taman widya asri tahap 1
Kp/Komp. perumahan taman widya asri tahap 1
Kel/Desa. Lontarbaru
Kec. Serang
Kec. Serang
KOTA SERANG</t>
  </si>
  <si>
    <t>1.3.4.02.04.04.002/
7381680/
7381680</t>
  </si>
  <si>
    <t>0004/
Blok A4-A5</t>
  </si>
  <si>
    <t>1.3.4.03.06.02.002/
7381091/
7381091</t>
  </si>
  <si>
    <t>31-12-2021/
18568/BPKAD/LS/XII/2021/
16-12-2021/
3232/
Aset Tetap</t>
  </si>
  <si>
    <t>Lingkungan Kel. Cigoong Kec. Walantaka 
RT/RW. -/-
Kp/Komp. Lingkungan Kel. Cigoong Kec. Walantaka 
Kel/Desa. Cigoong
Kec. Walantaka
Kec. Walantaka
KOTA SERANG</t>
  </si>
  <si>
    <t>1.3.4.01.01.05.001/
7373449/
7373449</t>
  </si>
  <si>
    <t>blok F1, NJOP 537.000 perumahan taman widya asri tahap 1
Kp/Komp. perumahan taman widya asri tahap 1
Kel/Desa. Lontarbaru
Kec. Serang
Kec. Serang
KOTA SERANG</t>
  </si>
  <si>
    <t>1.3.4.02.04.04.002/
7381679/
7381679</t>
  </si>
  <si>
    <t>0003/
Blok A4-A5</t>
  </si>
  <si>
    <t>1.3.4.03.06.02.002/
7381090/
7381090</t>
  </si>
  <si>
    <t>31-12-2021/
18569/BPKAD/LS/XII/2021/
16-12-2021/
3233/
Aset Tetap</t>
  </si>
  <si>
    <t>Kel. Warung Jaud Kec. Kasemen 
RT/RW. -/-
Kp/Komp. Kel. Warung Jaud Kec. Kasemen
Kel/Desa. Warung Jaud
Kec. Kasemen
Kec. Kasemen
KOTA SERANG</t>
  </si>
  <si>
    <t>1.3.4.01.01.05.001/
7373448/
7373448</t>
  </si>
  <si>
    <t>blok F2, NJOP 537.000 perumahan taman widya asri tahap 1
Kp/Komp. perumahan taman widya asi tahap 1
Kel/Desa. Lontarbaru
Kec. Serang
Kec. Serang
KOTA SERANG</t>
  </si>
  <si>
    <t>1.3.4.02.04.04.002/
7381678/
7381678</t>
  </si>
  <si>
    <t>Kansteen ROW 7 C6. NJOP 160.000 PERUMAHAN PURI CEMPAKA
Kp/Komp. PERUMAHAN PURI CEMPAKA
Kel/Desa. Panancangan
Kec. Cipocok Jaya
Kec. Cipocok Jaya
KOTA SERANG</t>
  </si>
  <si>
    <t>1.3.4.01.01.09.002/
7381085/
7381085</t>
  </si>
  <si>
    <t>31-12-2021/
18566/BPKAD/LS/XII/2021/
16-12-2021/
3235/
Aset Tetap</t>
  </si>
  <si>
    <t>Kel. Lebak Wangi Kec. Walantaka
RT/RW. -/-
Kp/Komp. Kel. Lebak Wangi Kec. Walantaka
Kel/Desa. Lebakwangi
Kec. Walantaka
Kec. Walantaka
KOTA SERANG</t>
  </si>
  <si>
    <t>1.3.4.01.01.05.001/
7373447/
7373447</t>
  </si>
  <si>
    <t>blok F3, NJOP 537.000 perumahan taman widya asri tahap 1
Kp/Komp. perumahan taman widya asri tahap 1
Kel/Desa. Lontarbaru
Kec. Serang
Kec. Serang
KOTA SERANG</t>
  </si>
  <si>
    <t>1.3.4.02.04.04.002/
7381677/
7381677</t>
  </si>
  <si>
    <t>Saluran + Tutup ROW 7 C6. NJOP 160.000 PERUMAHAN PURI CEMPAKA
Kp/Komp. PERUMAHAN PURI CEMPAKA
Kel/Desa. Panancangan
Kec. Cipocok Jaya
Kec. Cipocok Jaya
KOTA SERANG</t>
  </si>
  <si>
    <t>1.3.4.01.01.09.002/
7381084/
7381084</t>
  </si>
  <si>
    <t>31-12-2021/
18699/BPKAD/LS/XII/2021/
16-12-2021/
3236/
Aset Tetap</t>
  </si>
  <si>
    <t>Kel.Cipocok Jaya Kec.Cipocok Jaya
RT/RW. -/-
Kp/Komp. Kel.Cipocok Jaya Kec.Cipocok Jaya
Kel/Desa. Cipocok Jaya
Kec. Cipocok Jaya
Kec. Cipocok Jaya
KOTA SERANG</t>
  </si>
  <si>
    <t>1.3.4.01.01.05.001/
7373446/
7373446</t>
  </si>
  <si>
    <t>blok F4, NJOP 537.000 perumahan taman widya asri tahap 1
Kp/Komp. perumahan taman widya asri tahap 1
Kel/Desa. Lontarbaru
Kec. Serang
Kec. Serang
KOTA SERANG</t>
  </si>
  <si>
    <t>1.3.4.02.04.04.002/
7381676/
7381676</t>
  </si>
  <si>
    <t>Kansteen ROW 7 C5-C6. NJOP 160.000 PERUMAHAN PURI CEMPAKA
Kp/Komp. PERUMAHAN PURI CEMPAKA
Kel/Desa. Panancangan
Kec. Cipocok Jaya
Kec. Cipocok Jaya
KOTA SERANG</t>
  </si>
  <si>
    <t>1.3.4.01.01.09.002/
7381083/
7381083</t>
  </si>
  <si>
    <t>31-12-2021/
18700/BPKAD/LS/XII/2021/
17-12-2021/
3237/
Aset Tetap</t>
  </si>
  <si>
    <t>Kel. Pabuaran Kec. Walantaka
RT/RW. -/-
Kp/Komp. Kel. Pabuaran Kec. Walantaka
Kel/Desa. Pabuaran
Kec. Walantaka
Kec. Walantaka
KOTA SERANG</t>
  </si>
  <si>
    <t>1.3.4.01.01.05.001/
7373445/
7373445</t>
  </si>
  <si>
    <t>blok AA, NJOP 537.000 perumahan taman widya asri tahap 1
Kp/Komp. perumahan taman widya asri tahap 1
Kel/Desa. Lontarbaru
Kec. Serang
Kec. Serang
KOTA SERANG</t>
  </si>
  <si>
    <t>1.3.4.02.04.04.002/
7381675/
7381675</t>
  </si>
  <si>
    <t>Saluran + Tutup ROW 7 C5-C6. NJOP 160.000 PERUMAHAN PURI CEMPAKA
Kp/Komp. PERUMAHAN PURI CEMPAKA
Kel/Desa. Panancangan
Kec. Cipocok Jaya
Kec. Cipocok Jaya
KOTA SERANG</t>
  </si>
  <si>
    <t>1.3.4.01.01.09.002/
7381082/
7381082</t>
  </si>
  <si>
    <t>31-12-2021/
19937/BPKAD/LS/XII/2021/
27-12-2021/
3238/
Aset Tetap</t>
  </si>
  <si>
    <t>Kel. Pengampelan Kec. Walanataka
RT/RW. -/-
Kp/Komp. Kel. Pengampelan Kec. Walanataka
Kel/Desa. Pangampelan
Kec. Walantaka
Kec. Walantaka
KOTA SERANG</t>
  </si>
  <si>
    <t>1.3.4.01.01.05.001/
7373444/
7373444</t>
  </si>
  <si>
    <t>blok AB, NJOP 537.000 perumahan taman widya asri tahap 1
Kp/Komp. perumahan taman widya asri tahap 1
Kel/Desa. Lontarbaru
Kec. Serang
Kec. Serang
KOTA SERANG</t>
  </si>
  <si>
    <t>1.3.4.02.04.04.002/
7381674/
7381674</t>
  </si>
  <si>
    <t>Kansteen ROW 7 C4-C5. NJOP 160.000 PERUMAHAN PURI CEMPAKA
Kp/Komp. PERUMAHAN PURI CEMPAKA
Kel/Desa. Panancangan
Kec. Cipocok Jaya
Kec. Cipocok Jaya
KOTA SERANG</t>
  </si>
  <si>
    <t>1.3.4.01.01.09.002/
7381081/
7381081</t>
  </si>
  <si>
    <t>31-12-2021/
20372/BPKAD/LS/XII/2021/
28-12-2021/
3272/
Aset Tetap</t>
  </si>
  <si>
    <t>Jaling Kel. Sukajaya Kec. Curug
RT/RW. -/-
Kp/Komp. Kel. Sukajaya Kec. Curug
Kel/Desa. Sukajaya
Kec. Curug
Kec. Curug
KOTA SERANG</t>
  </si>
  <si>
    <t>1.3.4.01.01.05.001/
7373443/
7373443</t>
  </si>
  <si>
    <t>blok CC, NJOP 537.000 perumahan taman widya asri tahap 1
Kp/Komp. perumahan taman widya asri tahap 1
Kel/Desa. Lontarbaru
Kec. Serang
Kec. Serang
KOTA SERANG</t>
  </si>
  <si>
    <t>1.3.4.02.04.04.002/
7381673/
7381673</t>
  </si>
  <si>
    <t>Saluran + Tutup ROW 7 C4-C5. NJOP 160.000 PERUMAHAN PURI CEMPAKA
Kp/Komp. PERUMAHAN PURI CEMPAKA
Kel/Desa. Panancangan
Kec. Cipocok Jaya
Kec. Cipocok Jaya
KOTA SERANG</t>
  </si>
  <si>
    <t>1.3.4.01.01.09.002/
7381080/
7381080</t>
  </si>
  <si>
    <t>31-12-2021/
20466/BPKAD/LS/XII/2021/
28-12-2021/
3273/
Aset Tetap</t>
  </si>
  <si>
    <t>Jaling Kel. Bendung Kec. Kasemen
RT/RW. -/-
Kp/Komp. -
Kel/Desa. Bendung
Kec. Kasemen
Kec. Kasemen
KOTA SERANG</t>
  </si>
  <si>
    <t>1.029,0000</t>
  </si>
  <si>
    <t>1.3.4.01.01.05.001/
7373442/
7373442</t>
  </si>
  <si>
    <t>blok DD, NJOP 537.000 perumahan taman widya asri tahap 1
Kp/Komp. perumahan taman widya asri tahap 1
Kel/Desa. Lontarbaru
Kec. Serang
Kec. Serang
KOTA SERANG</t>
  </si>
  <si>
    <t>1.3.4.02.04.04.002/
7381672/
7381672</t>
  </si>
  <si>
    <t>Kansteen ROW 7 C3-C4. NJOP 160.000 PERUMAHAN PURI CEMPAKA
Kp/Komp. PERUMAHAN PURI CEMPAKA
Kel/Desa. Panancangan
Kec. Cipocok Jaya
Kec. Cipocok Jaya
KOTA SERANG</t>
  </si>
  <si>
    <t>1.3.4.01.01.09.002/
7381079/
7381079</t>
  </si>
  <si>
    <t>31-12-2021/
19907/BPKAD/LS/XII/2021/
28-12-2021/
3274/
Aset Tetap</t>
  </si>
  <si>
    <t>Jalan Lingkungan Kel.Gelam Kec.Cipocok Jaya
RT/RW. -/-
Kp/Komp. -
Kel/Desa. Gelam
Kec. Cipocok Jaya
Kec. Cipocok Jaya
KOTA SERANG</t>
  </si>
  <si>
    <t>1.3.4.01.01.05.001/
7373441/
7373441</t>
  </si>
  <si>
    <t>blok EE, NJOP 537.000 perumahan taman widya asri tahap 1
Kp/Komp. perumahan taman widya asri tahap 1
Kel/Desa. Lontarbaru
Kec. Serang
Kec. Serang
KOTA SERANG</t>
  </si>
  <si>
    <t>1.3.4.02.04.04.002/
7381671/
7381671</t>
  </si>
  <si>
    <t>Saluran + Tutup ROW 7 C3-C4. NJOP 160.000 PERUMAHAN PURI CEMPAKA
Kp/Komp. PERUMAHAN PURI CEMPAKA
Kel/Desa. Panancangan
Kec. Cipocok Jaya
Kec. Cipocok Jaya
KOTA SERANG</t>
  </si>
  <si>
    <t>1.3.4.01.01.09.002/
7381078/
7381078</t>
  </si>
  <si>
    <t>30-12-2021/
20872/BPKAD/LS/XII/2021/
30-12-2021/
3279/
Aset Tetap</t>
  </si>
  <si>
    <t>Kel.Cipete Kec.Curug
RT/RW. -/-
Kp/Komp. -
Kel/Desa. Cipete
Kec. Curug
Kec. Curug
KOTA SERANG</t>
  </si>
  <si>
    <t>1.3.4.01.01.05.001/
7373440/
7373440</t>
  </si>
  <si>
    <t>blok FF, NJOP 537.000 perumahan taman widya asri tahap 1
Kp/Komp. perumahan taman widya asri tahap 1
Kel/Desa. Lontarbaru
Kec. Serang
Kec. Serang
KOTA SERANG</t>
  </si>
  <si>
    <t>1.3.4.02.04.04.002/
7381670/
7381670</t>
  </si>
  <si>
    <t>Kansteen ROW 7 C2-C3. NJOP 160.000 PERUMAHAN PURI CEMPAKA
Kp/Komp. PERUMAHAN PURI CEMPAKA
Kel/Desa. Panancangan
Kec. Cipocok Jaya
Kec. Cipocok Jaya
KOTA SERANG</t>
  </si>
  <si>
    <t>1.3.4.01.01.09.002/
7381077/
7381077</t>
  </si>
  <si>
    <t>30-12-2021/
20886/BPKAD/LS/XII/2021/
30-12-2021/
3280/
Aset Tetap</t>
  </si>
  <si>
    <t>Kel. Kemanisan Kec. Curug
RT/RW. -/-
Kp/Komp. Kel. Kemanisan Kec. Curug
Kel/Desa. Kemanisan
Kec. Curug
Kec. Curug
KOTA SERANG</t>
  </si>
  <si>
    <t>1.3.4.01.01.05.001/
7373439/
7373439</t>
  </si>
  <si>
    <t>blok GG, NJOP 537.000 perumahan taman widya asri tahap 1
Kp/Komp. perumahan taman widya asri tahap 1
Kel/Desa. Lontarbaru
Kec. Serang
Kec. Serang
KOTA SERANG</t>
  </si>
  <si>
    <t>1.3.4.02.04.04.002/
7381669/
7381669</t>
  </si>
  <si>
    <t>Saluran + Tutup ROW 7 C2-C3. NJOP 160.000 PERUMAHAN PURI CEMPAKA
Kp/Komp. PERUMAHAN PURI CEMPAKA
Kel/Desa. Panancangan
Kec. Cipocok Jaya
Kec. Cipocok Jaya
KOTA SERANG</t>
  </si>
  <si>
    <t>1.3.4.01.01.09.002/
7381076/
7381076</t>
  </si>
  <si>
    <t>30-12-2021/
19936/BPKAD/LS/XII/2021/
30-12-2021/
3281/
Aset Tetap</t>
  </si>
  <si>
    <t>Jalan Lingkungan Kel.Serang Kec.Serang
Kp/Komp. Jalan Lingkungan Kel.Serang Kec.Serang
Kel/Desa. Serang
Kec. Serang
Kec. Serang
KOTA SERANG</t>
  </si>
  <si>
    <t>0003/
2</t>
  </si>
  <si>
    <t>1.3.4.01.01.05.001/
7373438/
7373438</t>
  </si>
  <si>
    <t>blok HH, NJOP 537.000 perumahan taman widya asri tahap 1
Kp/Komp. perumahan taman widya asri tahap 1
Kel/Desa. Lontarbaru
Kec. Serang
Kec. Serang
KOTA SERANG</t>
  </si>
  <si>
    <t>1.3.4.02.04.04.002/
7381668/
7381668</t>
  </si>
  <si>
    <t>Kansteen ROW 7 C1-C2. NJOP 160.000 PERUMAHAN PURI CEMPAKA
Kp/Komp. PERUMAHAN PURI CEMPAKA
Kel/Desa. Panancangan
Kec. Cipocok Jaya
Kec. Cipocok Jaya
KOTA SERANG</t>
  </si>
  <si>
    <t>1.3.4.01.01.09.002/
7381075/
7381075</t>
  </si>
  <si>
    <t>31-12-2021/
20806/BPKAD/LS/XII/2021/
31-12-2021/
3284/
Aset Tetap</t>
  </si>
  <si>
    <t>Jaling Kel. Margaluyu Kec. Kasemen
RT/RW. -/-
Kp/Komp. Kel. Margaluyu Kec. Kasemen
Kel/Desa. Margaluyu
Kec. Kasemen
Kec. Kasemen
KOTA SERANG</t>
  </si>
  <si>
    <t>1.3.4.01.01.05.001/
7373437/
7373437</t>
  </si>
  <si>
    <t>blok LL, NJOP 537.000 perumahan taman widya asri tahap 1
Kp/Komp. perumahan taman widya asri tahap 1
Kel/Desa. Lontarbaru
Kec. Serang
Kec. Serang
KOTA SERANG</t>
  </si>
  <si>
    <t>1.3.4.02.04.04.002/
7381667/
7381667</t>
  </si>
  <si>
    <t>Saluran + Tutup ROW 7 C1-C2. NJOP 160.000 PERUMAHAN PURI CEMPAKA
Kp/Komp. PERUMAHAN PURI CEMPAKA
Kel/Desa. Panancangan
Kec. Cipocok Jaya
Kec. Cipocok Jaya
KOTA SERANG</t>
  </si>
  <si>
    <t>1.3.4.01.01.09.002/
7381074/
7381074</t>
  </si>
  <si>
    <t>31-12-2021/
21649/BPKAD/LS/XII/2021/
31-12-2021/
3285/
Aset Tetap</t>
  </si>
  <si>
    <t>Jaling Kel. Tembong Kec. Cipocok Jaya
RT/RW. -/-
Kp/Komp. kel. Tembong Kec. Cipocok Jaya
Kel/Desa. Tembong
Kec. Cipocok Jaya
Kec. Cipocok Jaya
KOTA SERANG</t>
  </si>
  <si>
    <t>1.3.4.01.01.05.001/
7373436/
7373436</t>
  </si>
  <si>
    <t>blok MM, NJOP 537.000 perumahan taman widya asri tahap 1
Kp/Komp. perumahan taman widya asri tahap 1
Kel/Desa. Lontarbaru
Kec. Serang
Kec. Serang
KOTA SERANG</t>
  </si>
  <si>
    <t>1.3.4.02.04.04.002/
7381666/
7381666</t>
  </si>
  <si>
    <t>1.3.4.01.01.09.002/
7381073/
7381073</t>
  </si>
  <si>
    <t>blok E3, NJOP 537.000, perumahan taman widya asri tahap 1
Kp/Komp. perumahan taman widya asri tahap 1
Kel/Desa. Lontarbaru
Kec. Serang
Kec. Serang
KOTA SERANG</t>
  </si>
  <si>
    <t>1.3.4.02.04.04.002/
7381665/
7381665</t>
  </si>
  <si>
    <t>1.3.4.01.01.09.002/
7381072/
7381072</t>
  </si>
  <si>
    <t>blok C1, NJOP 537.000 perumahan taman widya asri tahap 1
Kp/Komp. perumahan taman widya asri tahap 1
Kel/Desa. Lontarbaru
Kec. Serang
Kec. Serang
KOTA SERANG</t>
  </si>
  <si>
    <t>1.3.4.02.04.04.002/
7381664/
7381664</t>
  </si>
  <si>
    <t>Kansteen ROW 7 B8. NJOP 160.000 PERUMAHAN PURI CEMPAKA
Kp/Komp. PERUMAHAN PURI CEMPAKA
Kel/Desa. Panancangan
Kec. Cipocok Jaya
Kec. Cipocok Jaya
KOTA SERANG</t>
  </si>
  <si>
    <t>1.3.4.01.01.09.002/
7381071/
7381071</t>
  </si>
  <si>
    <t>blok B5, NJOP 537.000 perumahan taman widya asri tahap 1
Kp/Komp. perumahan taman widya asri tahap 1
Kel/Desa. Lontarbaru
Kec. Serang
Kec. Serang
KOTA SERANG</t>
  </si>
  <si>
    <t>1.3.4.02.04.04.002/
7381663/
7381663</t>
  </si>
  <si>
    <t>Saluran + Tutup ROW 7 B8. NJOP 160.000 PERUMAHAN PURI CEMPAKA
Kp/Komp. PERUMAHAN PURI CEMPAKA
Kel/Desa. Panancangan
Kec. Cipocok Jaya
Kec. Cipocok Jaya
KOTA SERANG</t>
  </si>
  <si>
    <t>1.3.4.01.01.09.002/
7381070/
7381070</t>
  </si>
  <si>
    <t>blok B4, NJOP 537.000 perumahan taman widya asri tahap 1
Kp/Komp. perumahan taman widya asri tahap 1
Kel/Desa. Lontarbaru
Kec. Serang
Kec. Serang
KOTA SERANG</t>
  </si>
  <si>
    <t>1.3.4.02.04.04.002/
7381662/
7381662</t>
  </si>
  <si>
    <t>Kansteen ROW 7 B7-B8. NJOP 160.000 PERUMAHAN PURI CEMPAKA
Kp/Komp. PERUMAHAN PURI CEMPAKA
Kel/Desa. Panancangan
Kec. Cipocok Jaya
Kec. Cipocok Jaya
KOTA SERANG</t>
  </si>
  <si>
    <t>1.3.4.01.01.09.002/
7381069/
7381069</t>
  </si>
  <si>
    <t>blok B3, NJOP 537.000 perumahan taman widya asri tahap 1
Kp/Komp. perumahan taman widya asri tahap 1
Kel/Desa. Lontarbaru
Kec. Serang
Kec. Serang
KOTA SERANG</t>
  </si>
  <si>
    <t>1.3.4.02.04.04.002/
7381661/
7381661</t>
  </si>
  <si>
    <t>Saluran + Tutup ROW 7 B7-B8. NJOP 160.000 PERUMAHAN PURI CEMPAKA
Kp/Komp. PERUMAHAN PURI CEMPAKA
Kel/Desa. Panancangan
Kec. Cipocok Jaya
Kec. Cipocok Jaya
KOTA SERANG</t>
  </si>
  <si>
    <t>1.3.4.01.01.09.002/
7381068/
7381068</t>
  </si>
  <si>
    <t>blok B2, NJOP 537.000 perumahan taman widya asri tahap 1
Kp/Komp. perumahan taman widya asri tahap 1
Kel/Desa. Lontarbaru
Kec. Serang
Kec. Serang
KOTA SERANG</t>
  </si>
  <si>
    <t>1.3.4.02.04.04.002/
7381660/
7381660</t>
  </si>
  <si>
    <t>Kansteen ROW 7 B6-B7. NJOP 160.000 PERUMAHAN PURI CEMPAKA
Kp/Komp. PERUMAHAN PURI CEMPAKA
Kel/Desa. Panancangan
Kec. Cipocok Jaya
Kec. Cipocok Jaya
KOTA SERANG</t>
  </si>
  <si>
    <t>1.3.4.01.01.09.002/
7381067/
7381067</t>
  </si>
  <si>
    <t>blok B1, NJOP 537.000 perumahan taman widya asri tahap 1
Kp/Komp. perumahan taman widya asri tahap 1
Kel/Desa. Lontarbaru
Kec. Serang
Kec. Serang
KOTA SERANG</t>
  </si>
  <si>
    <t>1.3.4.02.04.04.002/
7381659/
7381659</t>
  </si>
  <si>
    <t>Saluran + Tutup ROW 7 B6-B7.. NJOP 160.000 PERUMAHAN PURI CEMPAKA
Kp/Komp. PERUMAHAN PURI CEMPAKA
Kel/Desa. Panancangan
Kec. Cipocok Jaya
Kec. Cipocok Jaya
KOTA SERANG</t>
  </si>
  <si>
    <t>1.3.4.01.01.09.002/
7381066/
7381066</t>
  </si>
  <si>
    <t>blok RUKO 2, NJOP 537.000 perumahan taman widya asri tahap 1
Kp/Komp. perumahan taman widya asri tahap 1
Kel/Desa. Lontarbaru
Kec. Serang
Kec. Serang
KOTA SERANG</t>
  </si>
  <si>
    <t>1.3.4.02.04.04.002/
7381658/
7381658</t>
  </si>
  <si>
    <t>Kansteen ROW 7 B5-B6.. NJOP 160.000 PERUMAHAN PURI CEMPAKA
Kp/Komp. PERUMAHAN PURI CEMPAKA
Kel/Desa. Panancangan
Kec. Cipocok Jaya
Kec. Cipocok Jaya
KOTA SERANG</t>
  </si>
  <si>
    <t>1.3.4.01.01.09.002/
7381065/
7381065</t>
  </si>
  <si>
    <t>blok RUKO, BB1, NJOP 537.000 perumahan taman widya asri tahap 1
Kp/Komp. perumahan taman widya asri tahap 1
Kel/Desa. Lontarbaru
Kec. Serang
Kec. Serang
KOTA SERANG</t>
  </si>
  <si>
    <t>1.3.4.02.04.04.002/
7381657/
7381657</t>
  </si>
  <si>
    <t>Saluran + Tutup ROW 7 B5-B6. NJOP 160.000 PERUMAHAN PURI CEMPAKA
Kp/Komp. PERUMAHAN PURI CEMPAKA
Kel/Desa. Panancangan
Kec. Cipocok Jaya
Kec. Cipocok Jaya
KOTA SERANG</t>
  </si>
  <si>
    <t>1.3.4.01.01.09.002/
7381064/
7381064</t>
  </si>
  <si>
    <t>blok A3, NJOP 537.000 perumahan taman widya asri tahap 1
Kp/Komp. perumahan taman widya asri tahap 1
Kel/Desa. Lontarbaru
Kec. Serang
Kec. Serang
KOTA SERANG</t>
  </si>
  <si>
    <t>1.3.4.02.04.04.002/
7381656/
7381656</t>
  </si>
  <si>
    <t>Kansteen ROW 7 B4-B5 Teritih. NJOP 160.000 PERUMAHAN PURI CEMPAKA
Kp/Komp. PERUMAHAN PURI CEMPAKA
Kel/Desa. Panancangan
Kec. Cipocok Jaya
Kec. Cipocok Jaya
KOTA SERANG</t>
  </si>
  <si>
    <t>1.3.4.01.01.09.002/
7381063/
7381063</t>
  </si>
  <si>
    <t>blok A1, NJOP 537.000 perumahan taman widya asri tahap 1
Kp/Komp. perumahan taman widya asri tahap 1
Kel/Desa. Lontarbaru
Kec. Serang
Kec. Serang
KOTA SERANG</t>
  </si>
  <si>
    <t>1.3.4.02.04.04.002/
7381655/
7381655</t>
  </si>
  <si>
    <t>Saluran + Tutup ROW 7 B4-B5 Teritih. NJOP 160.000 PERUMAHAN PURI CEMPAKA
Kp/Komp. PERUMAHAN PURI CEMPAKA
Kel/Desa. Panancangan
Kec. Cipocok Jaya
Kec. Cipocok Jaya
KOTA SERANG</t>
  </si>
  <si>
    <t>1.3.4.01.01.09.002/
7381062/
7381062</t>
  </si>
  <si>
    <t>tambahan GANG, NJOP 537.000 perumahan taman widya asri tahap 1
Kp/Komp. perumahan taman widya asri tahap 1
Kel/Desa. Lontarbaru
Kec. Serang
Kec. Serang
KOTA SERANG</t>
  </si>
  <si>
    <t>1.3.4.01.01.05.001/
7381654/
7381654</t>
  </si>
  <si>
    <t>Kansteen ROW 7 B4-B5 Penancangan. NJOP 160.000 PERUMAHAN PURI CEMPAKA
Kp/Komp. PERUMAHAN PURI CEMPAKA
Kel/Desa. Panancangan
Kec. Cipocok Jaya
Kec. Cipocok Jaya
KOTA SERANG</t>
  </si>
  <si>
    <t>1.3.4.01.01.09.002/
7381061/
7381061</t>
  </si>
  <si>
    <t>tambahan jembatan, NJOP 537.000 perumahan taman widya asri tahap 1
Kp/Komp. perumahan taman widya asri tahap 1
Kel/Desa. Lontarbaru
Kec. Serang
Kec. Serang
KOTA SERANG</t>
  </si>
  <si>
    <t>1.3.4.01.01.05.001/
7381653/
7381653</t>
  </si>
  <si>
    <t>Saluran + Tutup ROW 7 B4-B5 Penancangan. NJOP 160.000 PERUMAHAN PURI CEMPAKA
Kp/Komp. PERUMAHAN PURI CEMPAKA
Kel/Desa. Panancangan
Kec. Cipocok Jaya
Kec. Cipocok Jaya
KOTA SERANG</t>
  </si>
  <si>
    <t>1.3.4.01.01.09.002/
7381060/
7381060</t>
  </si>
  <si>
    <t>row 7 blok RUKO, NJOP 537.000 perumahan taman widya asri tahap 1
Kp/Komp. perumahan taman widya asri tahap 1
Kel/Desa. Lontarbaru
Kec. Serang
Kec. Serang
KOTA SERANG</t>
  </si>
  <si>
    <t>1.3.4.01.01.05.001/
7381652/
7381652</t>
  </si>
  <si>
    <t>Kansteen ROW 7 B3-B4 Teritih. NJOP 160.000 PERUMAHAN PURI CEMPAKA
Kp/Komp. PERUMAHAN PURI CEMPAKA
Kel/Desa. Panancangan
Kec. Cipocok Jaya
Kec. Cipocok Jaya
KOTA SERANG</t>
  </si>
  <si>
    <t>1.3.4.01.01.09.002/
7381059/
7381059</t>
  </si>
  <si>
    <t>row 7 blok C1,C2, NJOP 537.000 perumahan taman widya asri tahap 1
Kp/Komp. perumahan taman widya asri tahap 1
Kel/Desa. Lontarbaru
Kec. Serang
Kec. Serang
KOTA SERANG</t>
  </si>
  <si>
    <t>1.3.4.01.01.05.001/
7381651/
7381651</t>
  </si>
  <si>
    <t>Saluran + Tutup ROW 7 B3-B4 Teritih. NJOP 160.000 PERUMAHAN PURI CEMPAKA
Kp/Komp. PERUMAHAN PURI CEMPAKA
Kel/Desa. Panancangan
Kec. Cipocok Jaya
Kec. Cipocok Jaya
KOTA SERANG</t>
  </si>
  <si>
    <t>1.3.4.01.01.09.002/
7381058/
7381058</t>
  </si>
  <si>
    <t>row 7 blok DD,EE,FF, NJOP 537.000 perumahan taman widya asri tahap 1
Kp/Komp. perumahan taman widya asri tahap 1
Kel/Desa. Lontarbaru
Kec. Serang
Kec. Serang
KOTA SERANG</t>
  </si>
  <si>
    <t>1.3.4.01.01.05.001/
7381650/
7381650</t>
  </si>
  <si>
    <t>Kansteen ROW 7 B3-B4 Penancangan. NJOP 160.000 PERUMAHAN PURI CEMPAKA
Kp/Komp. PERUMAHAN PURI CEMPAKA
Kel/Desa. Panancangan
Kec. Cipocok Jaya
Kec. Cipocok Jaya
KOTA SERANG</t>
  </si>
  <si>
    <t>1.3.4.01.01.09.002/
7381057/
7381057</t>
  </si>
  <si>
    <t>row 7 blok E1,E2, NJOP 537.000 perumahan taman widya asri tahap 1
Kp/Komp. perumahan taman widya asri tahap 1
Kel/Desa. Lontarbaru
Kec. Serang
Kec. Serang
KOTA SERANG</t>
  </si>
  <si>
    <t>1.3.4.01.01.05.001/
7381649/
7381649</t>
  </si>
  <si>
    <t>Saluran + Tutup ROW 7 B3-B4 Penancangan. NJOP 160.000 PERUMAHAN PURI CEMPAKA
Kp/Komp. PERUMAHAN PURI CEMPAKA
Kel/Desa. Panancangan
Kec. Cipocok Jaya
Kec. Cipocok Jaya
KOTA SERANG</t>
  </si>
  <si>
    <t>1.3.4.01.01.09.002/
7381056/
7381056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</si>
  <si>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</si>
  <si>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</si>
  <si>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</si>
  <si>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</si>
  <si>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</si>
  <si>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</si>
  <si>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</si>
  <si>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</si>
  <si>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-
SKPD: 0001. DPKP - 001. DPKP</t>
  </si>
  <si>
    <t>-BAST REKLAS: Fisik 2021 (31-12-2021) 
SKPD: 0001. DPKP - 001. DPKP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</si>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</sst>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left" vertical="top" wrapText="1"/>
    </xf>
    <xf numFmtId="164" fontId="22" fillId="33" borderId="10" xfId="0" applyNumberFormat="1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right" vertical="top" wrapText="1"/>
    </xf>
    <xf numFmtId="0" fontId="22" fillId="33" borderId="10" xfId="0" applyFont="1" applyFill="1" applyBorder="1" applyAlignment="1">
      <alignment vertical="top" wrapText="1"/>
    </xf>
    <xf numFmtId="49" fontId="22" fillId="33" borderId="10" xfId="0" applyNumberFormat="1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righ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41" fontId="0" fillId="0" borderId="0" xfId="1" applyFont="1"/>
    <xf numFmtId="41" fontId="0" fillId="0" borderId="0" xfId="1" applyFont="1" applyAlignment="1">
      <alignment horizontal="left"/>
    </xf>
    <xf numFmtId="41" fontId="21" fillId="33" borderId="10" xfId="1" applyFont="1" applyFill="1" applyBorder="1" applyAlignment="1">
      <alignment horizontal="center" vertical="center" wrapText="1"/>
    </xf>
    <xf numFmtId="41" fontId="22" fillId="33" borderId="10" xfId="1" applyFont="1" applyFill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41" fontId="23" fillId="0" borderId="0" xfId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41" fontId="21" fillId="33" borderId="11" xfId="1" applyFont="1" applyFill="1" applyBorder="1" applyAlignment="1">
      <alignment horizontal="right" wrapText="1"/>
    </xf>
    <xf numFmtId="0" fontId="22" fillId="33" borderId="14" xfId="0" applyFont="1" applyFill="1" applyBorder="1" applyAlignment="1">
      <alignment vertical="top" wrapText="1"/>
    </xf>
    <xf numFmtId="0" fontId="21" fillId="33" borderId="11" xfId="0" applyFont="1" applyFill="1" applyBorder="1" applyAlignment="1">
      <alignment horizontal="center" vertical="center" wrapText="1"/>
    </xf>
    <xf numFmtId="0" fontId="0" fillId="33" borderId="17" xfId="0" applyFill="1" applyBorder="1"/>
    <xf numFmtId="0" fontId="20" fillId="0" borderId="0" xfId="0" applyFont="1" applyAlignment="1">
      <alignment horizontal="left" vertical="top" wrapText="1"/>
    </xf>
    <xf numFmtId="41" fontId="21" fillId="33" borderId="10" xfId="1" applyFont="1" applyFill="1" applyBorder="1" applyAlignment="1">
      <alignment horizontal="right" wrapText="1"/>
    </xf>
    <xf numFmtId="0" fontId="20" fillId="0" borderId="0" xfId="0" applyFont="1" applyAlignment="1">
      <alignment horizontal="left" vertical="top" wrapText="1"/>
    </xf>
    <xf numFmtId="3" fontId="22" fillId="33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4" fontId="22" fillId="33" borderId="10" xfId="1" applyNumberFormat="1" applyFont="1" applyFill="1" applyBorder="1" applyAlignment="1">
      <alignment horizontal="right" vertical="top" wrapText="1"/>
    </xf>
    <xf numFmtId="0" fontId="22" fillId="33" borderId="10" xfId="0" applyNumberFormat="1" applyFont="1" applyFill="1" applyBorder="1" applyAlignment="1">
      <alignment horizontal="right" vertical="top" wrapText="1"/>
    </xf>
    <xf numFmtId="4" fontId="22" fillId="33" borderId="10" xfId="0" applyNumberFormat="1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0" fontId="22" fillId="33" borderId="17" xfId="0" applyFont="1" applyFill="1" applyBorder="1" applyAlignment="1">
      <alignment horizontal="right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41" fontId="21" fillId="34" borderId="14" xfId="1" applyFont="1" applyFill="1" applyBorder="1" applyAlignment="1">
      <alignment horizontal="center" vertical="center" wrapText="1"/>
    </xf>
    <xf numFmtId="41" fontId="21" fillId="34" borderId="15" xfId="1" applyFont="1" applyFill="1" applyBorder="1" applyAlignment="1">
      <alignment horizontal="center" vertical="center" wrapText="1"/>
    </xf>
    <xf numFmtId="41" fontId="21" fillId="34" borderId="16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33" borderId="11" xfId="0" applyFont="1" applyFill="1" applyBorder="1" applyAlignment="1">
      <alignment horizontal="right" wrapText="1"/>
    </xf>
    <xf numFmtId="0" fontId="22" fillId="33" borderId="13" xfId="0" applyFont="1" applyFill="1" applyBorder="1" applyAlignment="1">
      <alignment horizontal="right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[0]" xfId="1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5"/>
  <sheetViews>
    <sheetView showGridLines="0" tabSelected="1" workbookViewId="0"/>
  </sheetViews>
  <sheetFormatPr defaultRowHeight="15" x14ac:dyDescent="0.25"/>
  <cols>
    <col min="1" max="1" width="5" bestFit="1" customWidth="1"/>
    <col min="2" max="2" width="16.140625" bestFit="1" customWidth="1"/>
    <col min="3" max="3" width="6" bestFit="1" customWidth="1"/>
    <col min="4" max="4" width="17.28515625" customWidth="1"/>
    <col min="5" max="5" width="8.85546875" customWidth="1"/>
    <col min="6" max="6" width="7.85546875" customWidth="1"/>
    <col min="7" max="7" width="21.85546875" customWidth="1"/>
    <col min="8" max="8" width="11" bestFit="1" customWidth="1"/>
    <col min="9" max="9" width="9.85546875" bestFit="1" customWidth="1"/>
    <col min="10" max="10" width="9.7109375" bestFit="1" customWidth="1"/>
    <col min="11" max="11" width="12.7109375" customWidth="1"/>
    <col min="12" max="12" width="14.42578125" customWidth="1"/>
    <col min="13" max="13" width="15.85546875" style="13" bestFit="1" customWidth="1"/>
    <col min="14" max="14" width="20.42578125" customWidth="1"/>
    <col min="15" max="15" width="25.140625" customWidth="1"/>
  </cols>
  <sheetData>
    <row r="1" spans="1:15" x14ac:dyDescent="0.25">
      <c r="A1" t="s">
        <v>1692</v>
      </c>
      <c r="C1" s="1"/>
      <c r="D1" s="1"/>
      <c r="F1" s="1"/>
      <c r="J1" s="1"/>
      <c r="O1" s="13"/>
    </row>
    <row r="2" spans="1:15" x14ac:dyDescent="0.25">
      <c r="A2" t="s">
        <v>1695</v>
      </c>
      <c r="C2" s="1"/>
      <c r="D2" s="1"/>
      <c r="F2" s="1"/>
      <c r="J2" s="1"/>
      <c r="O2" s="13"/>
    </row>
    <row r="3" spans="1:15" x14ac:dyDescent="0.25">
      <c r="A3" t="s">
        <v>1693</v>
      </c>
      <c r="C3" s="1"/>
      <c r="D3" s="1"/>
      <c r="F3" s="1"/>
      <c r="J3" s="1"/>
      <c r="O3" s="13"/>
    </row>
    <row r="4" spans="1:15" x14ac:dyDescent="0.25">
      <c r="A4" t="s">
        <v>1694</v>
      </c>
      <c r="C4" s="1"/>
      <c r="D4" s="1"/>
      <c r="F4" s="1"/>
      <c r="J4" s="1"/>
      <c r="O4" s="13"/>
    </row>
    <row r="5" spans="1:15" ht="31.5" customHeight="1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5" s="12" customFormat="1" x14ac:dyDescent="0.25">
      <c r="A6" s="43" t="s">
        <v>1</v>
      </c>
      <c r="B6" s="43"/>
      <c r="C6" s="11" t="s">
        <v>2</v>
      </c>
      <c r="D6" s="43" t="s">
        <v>3</v>
      </c>
      <c r="E6" s="43"/>
      <c r="F6" s="43"/>
      <c r="G6" s="43"/>
      <c r="H6" s="43"/>
      <c r="M6" s="14"/>
    </row>
    <row r="7" spans="1:15" s="12" customFormat="1" x14ac:dyDescent="0.25">
      <c r="A7" s="43" t="s">
        <v>4</v>
      </c>
      <c r="B7" s="43"/>
      <c r="C7" s="11" t="s">
        <v>2</v>
      </c>
      <c r="D7" s="43" t="s">
        <v>5</v>
      </c>
      <c r="E7" s="43"/>
      <c r="F7" s="43"/>
      <c r="G7" s="43"/>
      <c r="H7" s="43"/>
      <c r="I7" s="43"/>
      <c r="M7" s="14"/>
    </row>
    <row r="8" spans="1:15" s="12" customFormat="1" x14ac:dyDescent="0.25">
      <c r="A8" s="43" t="s">
        <v>6</v>
      </c>
      <c r="B8" s="43"/>
      <c r="C8" s="11" t="s">
        <v>2</v>
      </c>
      <c r="D8" s="43" t="s">
        <v>7</v>
      </c>
      <c r="E8" s="43"/>
      <c r="F8" s="43"/>
      <c r="G8" s="43"/>
      <c r="H8" s="43"/>
      <c r="I8" s="43"/>
      <c r="J8" s="43"/>
      <c r="M8" s="14"/>
    </row>
    <row r="9" spans="1:15" s="12" customFormat="1" x14ac:dyDescent="0.25">
      <c r="A9" s="43" t="s">
        <v>8</v>
      </c>
      <c r="B9" s="43"/>
      <c r="C9" s="11" t="s">
        <v>2</v>
      </c>
      <c r="D9" s="43" t="s">
        <v>9</v>
      </c>
      <c r="E9" s="43"/>
      <c r="F9" s="43"/>
      <c r="G9" s="43"/>
      <c r="H9" s="43"/>
      <c r="M9" s="14"/>
    </row>
    <row r="10" spans="1:15" s="12" customFormat="1" x14ac:dyDescent="0.25">
      <c r="A10" s="43" t="s">
        <v>10</v>
      </c>
      <c r="B10" s="43"/>
      <c r="C10" s="11" t="s">
        <v>2</v>
      </c>
      <c r="D10" s="43" t="s">
        <v>11</v>
      </c>
      <c r="E10" s="43"/>
      <c r="F10" s="43"/>
      <c r="G10" s="43"/>
      <c r="H10" s="43"/>
      <c r="I10" s="43"/>
      <c r="J10" s="43"/>
      <c r="K10" s="43"/>
      <c r="M10" s="14"/>
    </row>
    <row r="11" spans="1:15" s="12" customFormat="1" x14ac:dyDescent="0.25">
      <c r="A11" s="43" t="s">
        <v>12</v>
      </c>
      <c r="B11" s="43"/>
      <c r="C11" s="11" t="s">
        <v>2</v>
      </c>
      <c r="D11" s="11"/>
      <c r="M11" s="14"/>
    </row>
    <row r="12" spans="1:15" s="12" customFormat="1" x14ac:dyDescent="0.25">
      <c r="A12" s="43" t="s">
        <v>13</v>
      </c>
      <c r="B12" s="43"/>
      <c r="C12" s="11" t="s">
        <v>2</v>
      </c>
      <c r="D12" s="11"/>
      <c r="M12" s="14"/>
    </row>
    <row r="13" spans="1:15" x14ac:dyDescent="0.25">
      <c r="A13" s="1"/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5" spans="1:15" ht="30" customHeight="1" x14ac:dyDescent="0.25">
      <c r="A15" s="41" t="s">
        <v>15</v>
      </c>
      <c r="B15" s="45"/>
      <c r="C15" s="42"/>
      <c r="D15" s="39" t="s">
        <v>16</v>
      </c>
      <c r="E15" s="39" t="s">
        <v>17</v>
      </c>
      <c r="F15" s="39" t="s">
        <v>18</v>
      </c>
      <c r="G15" s="39" t="s">
        <v>19</v>
      </c>
      <c r="H15" s="41" t="s">
        <v>20</v>
      </c>
      <c r="I15" s="45"/>
      <c r="J15" s="42"/>
      <c r="K15" s="39" t="s">
        <v>21</v>
      </c>
      <c r="L15" s="39" t="s">
        <v>22</v>
      </c>
      <c r="M15" s="47" t="s">
        <v>23</v>
      </c>
      <c r="N15" s="39" t="s">
        <v>24</v>
      </c>
      <c r="O15" s="39" t="s">
        <v>25</v>
      </c>
    </row>
    <row r="16" spans="1:15" ht="21" customHeight="1" x14ac:dyDescent="0.25">
      <c r="A16" s="39" t="s">
        <v>26</v>
      </c>
      <c r="B16" s="39" t="s">
        <v>27</v>
      </c>
      <c r="C16" s="39" t="s">
        <v>28</v>
      </c>
      <c r="D16" s="46"/>
      <c r="E16" s="46"/>
      <c r="F16" s="46"/>
      <c r="G16" s="46"/>
      <c r="H16" s="39" t="s">
        <v>29</v>
      </c>
      <c r="I16" s="41" t="s">
        <v>30</v>
      </c>
      <c r="J16" s="42"/>
      <c r="K16" s="46"/>
      <c r="L16" s="46"/>
      <c r="M16" s="48"/>
      <c r="N16" s="46"/>
      <c r="O16" s="46"/>
    </row>
    <row r="17" spans="1:15" x14ac:dyDescent="0.25">
      <c r="A17" s="40"/>
      <c r="B17" s="40"/>
      <c r="C17" s="40"/>
      <c r="D17" s="40"/>
      <c r="E17" s="40"/>
      <c r="F17" s="40"/>
      <c r="G17" s="40"/>
      <c r="H17" s="40"/>
      <c r="I17" s="2" t="s">
        <v>31</v>
      </c>
      <c r="J17" s="2" t="s">
        <v>32</v>
      </c>
      <c r="K17" s="40"/>
      <c r="L17" s="40"/>
      <c r="M17" s="49"/>
      <c r="N17" s="40"/>
      <c r="O17" s="46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5"/>
      <c r="N18" s="22"/>
      <c r="O18" s="23"/>
    </row>
    <row r="19" spans="1:15" ht="72" customHeight="1" x14ac:dyDescent="0.25">
      <c r="A19" s="4">
        <v>1</v>
      </c>
      <c r="B19" s="5" t="s">
        <v>62</v>
      </c>
      <c r="C19" s="6">
        <v>1</v>
      </c>
      <c r="D19" s="5" t="s">
        <v>37</v>
      </c>
      <c r="E19" s="33">
        <v>584</v>
      </c>
      <c r="F19" s="4">
        <v>2021</v>
      </c>
      <c r="G19" s="8" t="s">
        <v>63</v>
      </c>
      <c r="H19" s="8" t="s">
        <v>34</v>
      </c>
      <c r="I19" s="8" t="s">
        <v>34</v>
      </c>
      <c r="J19" s="9" t="s">
        <v>34</v>
      </c>
      <c r="K19" s="8" t="s">
        <v>34</v>
      </c>
      <c r="L19" s="8" t="s">
        <v>59</v>
      </c>
      <c r="M19" s="32">
        <v>350400000</v>
      </c>
      <c r="N19" s="8" t="s">
        <v>64</v>
      </c>
      <c r="O19" s="8" t="s">
        <v>1698</v>
      </c>
    </row>
    <row r="20" spans="1:15" ht="72" customHeight="1" x14ac:dyDescent="0.25">
      <c r="A20" s="4">
        <v>2</v>
      </c>
      <c r="B20" s="5" t="s">
        <v>65</v>
      </c>
      <c r="C20" s="6">
        <v>1</v>
      </c>
      <c r="D20" s="5" t="s">
        <v>43</v>
      </c>
      <c r="E20" s="34">
        <v>3480</v>
      </c>
      <c r="F20" s="4">
        <v>2021</v>
      </c>
      <c r="G20" s="8" t="s">
        <v>66</v>
      </c>
      <c r="H20" s="8" t="s">
        <v>34</v>
      </c>
      <c r="I20" s="8" t="s">
        <v>34</v>
      </c>
      <c r="J20" s="9" t="s">
        <v>34</v>
      </c>
      <c r="K20" s="8" t="s">
        <v>67</v>
      </c>
      <c r="L20" s="8" t="s">
        <v>42</v>
      </c>
      <c r="M20" s="32">
        <v>1868760000</v>
      </c>
      <c r="N20" s="8" t="s">
        <v>68</v>
      </c>
      <c r="O20" s="8" t="s">
        <v>1698</v>
      </c>
    </row>
    <row r="21" spans="1:15" ht="72" customHeight="1" x14ac:dyDescent="0.25">
      <c r="A21" s="4">
        <v>3</v>
      </c>
      <c r="B21" s="5" t="s">
        <v>69</v>
      </c>
      <c r="C21" s="6">
        <v>2</v>
      </c>
      <c r="D21" s="5" t="s">
        <v>43</v>
      </c>
      <c r="E21" s="34">
        <v>4795</v>
      </c>
      <c r="F21" s="4">
        <v>2021</v>
      </c>
      <c r="G21" s="8" t="s">
        <v>70</v>
      </c>
      <c r="H21" s="8" t="s">
        <v>34</v>
      </c>
      <c r="I21" s="8" t="s">
        <v>34</v>
      </c>
      <c r="J21" s="9" t="s">
        <v>34</v>
      </c>
      <c r="K21" s="8" t="s">
        <v>71</v>
      </c>
      <c r="L21" s="8" t="s">
        <v>42</v>
      </c>
      <c r="M21" s="32">
        <v>2574915000</v>
      </c>
      <c r="N21" s="8" t="s">
        <v>68</v>
      </c>
      <c r="O21" s="8" t="s">
        <v>1698</v>
      </c>
    </row>
    <row r="22" spans="1:15" ht="72" customHeight="1" x14ac:dyDescent="0.25">
      <c r="A22" s="4">
        <v>4</v>
      </c>
      <c r="B22" s="5" t="s">
        <v>72</v>
      </c>
      <c r="C22" s="6">
        <v>3</v>
      </c>
      <c r="D22" s="5" t="s">
        <v>43</v>
      </c>
      <c r="E22" s="34">
        <v>5125</v>
      </c>
      <c r="F22" s="4">
        <v>2021</v>
      </c>
      <c r="G22" s="8" t="s">
        <v>73</v>
      </c>
      <c r="H22" s="8" t="s">
        <v>34</v>
      </c>
      <c r="I22" s="8" t="s">
        <v>34</v>
      </c>
      <c r="J22" s="9" t="s">
        <v>34</v>
      </c>
      <c r="K22" s="8" t="s">
        <v>67</v>
      </c>
      <c r="L22" s="8" t="s">
        <v>42</v>
      </c>
      <c r="M22" s="32">
        <v>2752125000</v>
      </c>
      <c r="N22" s="8" t="s">
        <v>68</v>
      </c>
      <c r="O22" s="8" t="s">
        <v>1698</v>
      </c>
    </row>
    <row r="23" spans="1:15" ht="72" customHeight="1" x14ac:dyDescent="0.25">
      <c r="A23" s="4">
        <v>5</v>
      </c>
      <c r="B23" s="5" t="s">
        <v>74</v>
      </c>
      <c r="C23" s="6">
        <v>1</v>
      </c>
      <c r="D23" s="5" t="s">
        <v>48</v>
      </c>
      <c r="E23" s="34">
        <v>3924</v>
      </c>
      <c r="F23" s="4">
        <v>2021</v>
      </c>
      <c r="G23" s="8" t="s">
        <v>75</v>
      </c>
      <c r="H23" s="8" t="s">
        <v>34</v>
      </c>
      <c r="I23" s="8" t="s">
        <v>34</v>
      </c>
      <c r="J23" s="9" t="s">
        <v>34</v>
      </c>
      <c r="K23" s="8" t="s">
        <v>67</v>
      </c>
      <c r="L23" s="8" t="s">
        <v>42</v>
      </c>
      <c r="M23" s="32">
        <v>2107188000</v>
      </c>
      <c r="N23" s="8" t="s">
        <v>68</v>
      </c>
      <c r="O23" s="8" t="s">
        <v>1698</v>
      </c>
    </row>
    <row r="24" spans="1:15" ht="72" customHeight="1" x14ac:dyDescent="0.25">
      <c r="A24" s="4">
        <v>6</v>
      </c>
      <c r="B24" s="5" t="s">
        <v>76</v>
      </c>
      <c r="C24" s="6">
        <v>1</v>
      </c>
      <c r="D24" s="5" t="s">
        <v>60</v>
      </c>
      <c r="E24" s="33">
        <v>198</v>
      </c>
      <c r="F24" s="4">
        <v>2021</v>
      </c>
      <c r="G24" s="8" t="s">
        <v>77</v>
      </c>
      <c r="H24" s="8" t="s">
        <v>34</v>
      </c>
      <c r="I24" s="8" t="s">
        <v>34</v>
      </c>
      <c r="J24" s="9" t="s">
        <v>34</v>
      </c>
      <c r="K24" s="8" t="s">
        <v>67</v>
      </c>
      <c r="L24" s="8" t="s">
        <v>42</v>
      </c>
      <c r="M24" s="32">
        <v>106326000</v>
      </c>
      <c r="N24" s="8" t="s">
        <v>68</v>
      </c>
      <c r="O24" s="8" t="s">
        <v>1698</v>
      </c>
    </row>
    <row r="25" spans="1:15" ht="72" customHeight="1" x14ac:dyDescent="0.25">
      <c r="A25" s="4">
        <v>7</v>
      </c>
      <c r="B25" s="5" t="s">
        <v>78</v>
      </c>
      <c r="C25" s="6">
        <v>2</v>
      </c>
      <c r="D25" s="5" t="s">
        <v>60</v>
      </c>
      <c r="E25" s="33">
        <v>155.5</v>
      </c>
      <c r="F25" s="4">
        <v>2021</v>
      </c>
      <c r="G25" s="8" t="s">
        <v>79</v>
      </c>
      <c r="H25" s="8" t="s">
        <v>34</v>
      </c>
      <c r="I25" s="8" t="s">
        <v>34</v>
      </c>
      <c r="J25" s="9" t="s">
        <v>34</v>
      </c>
      <c r="K25" s="8" t="s">
        <v>67</v>
      </c>
      <c r="L25" s="8" t="s">
        <v>42</v>
      </c>
      <c r="M25" s="32">
        <v>83503500</v>
      </c>
      <c r="N25" s="8" t="s">
        <v>68</v>
      </c>
      <c r="O25" s="8" t="s">
        <v>1698</v>
      </c>
    </row>
    <row r="26" spans="1:15" ht="72" customHeight="1" x14ac:dyDescent="0.25">
      <c r="A26" s="4">
        <v>8</v>
      </c>
      <c r="B26" s="5" t="s">
        <v>80</v>
      </c>
      <c r="C26" s="6">
        <v>3</v>
      </c>
      <c r="D26" s="5" t="s">
        <v>60</v>
      </c>
      <c r="E26" s="33">
        <v>997.6</v>
      </c>
      <c r="F26" s="4">
        <v>2021</v>
      </c>
      <c r="G26" s="8" t="s">
        <v>81</v>
      </c>
      <c r="H26" s="8" t="s">
        <v>34</v>
      </c>
      <c r="I26" s="8" t="s">
        <v>34</v>
      </c>
      <c r="J26" s="9" t="s">
        <v>34</v>
      </c>
      <c r="K26" s="8" t="s">
        <v>67</v>
      </c>
      <c r="L26" s="8" t="s">
        <v>42</v>
      </c>
      <c r="M26" s="32">
        <v>535711200</v>
      </c>
      <c r="N26" s="8" t="s">
        <v>68</v>
      </c>
      <c r="O26" s="8" t="s">
        <v>1698</v>
      </c>
    </row>
    <row r="27" spans="1:15" ht="72" customHeight="1" x14ac:dyDescent="0.25">
      <c r="A27" s="4">
        <v>9</v>
      </c>
      <c r="B27" s="5" t="s">
        <v>82</v>
      </c>
      <c r="C27" s="6">
        <v>4</v>
      </c>
      <c r="D27" s="5" t="s">
        <v>60</v>
      </c>
      <c r="E27" s="34">
        <v>2711</v>
      </c>
      <c r="F27" s="4">
        <v>2021</v>
      </c>
      <c r="G27" s="8" t="s">
        <v>83</v>
      </c>
      <c r="H27" s="8" t="s">
        <v>34</v>
      </c>
      <c r="I27" s="8" t="s">
        <v>34</v>
      </c>
      <c r="J27" s="9" t="s">
        <v>34</v>
      </c>
      <c r="K27" s="8" t="s">
        <v>67</v>
      </c>
      <c r="L27" s="8" t="s">
        <v>42</v>
      </c>
      <c r="M27" s="32">
        <v>1455807000</v>
      </c>
      <c r="N27" s="8" t="s">
        <v>68</v>
      </c>
      <c r="O27" s="8" t="s">
        <v>1698</v>
      </c>
    </row>
    <row r="28" spans="1:15" ht="72" customHeight="1" x14ac:dyDescent="0.25">
      <c r="A28" s="4">
        <v>10</v>
      </c>
      <c r="B28" s="5" t="s">
        <v>84</v>
      </c>
      <c r="C28" s="6">
        <v>5</v>
      </c>
      <c r="D28" s="5" t="s">
        <v>60</v>
      </c>
      <c r="E28" s="33">
        <v>649.44000000000005</v>
      </c>
      <c r="F28" s="4">
        <v>2021</v>
      </c>
      <c r="G28" s="8" t="s">
        <v>85</v>
      </c>
      <c r="H28" s="8" t="s">
        <v>34</v>
      </c>
      <c r="I28" s="8" t="s">
        <v>34</v>
      </c>
      <c r="J28" s="9" t="s">
        <v>34</v>
      </c>
      <c r="K28" s="8" t="s">
        <v>67</v>
      </c>
      <c r="L28" s="8" t="s">
        <v>42</v>
      </c>
      <c r="M28" s="32">
        <v>348749280</v>
      </c>
      <c r="N28" s="8" t="s">
        <v>68</v>
      </c>
      <c r="O28" s="8" t="s">
        <v>1698</v>
      </c>
    </row>
    <row r="29" spans="1:15" ht="72" customHeight="1" x14ac:dyDescent="0.25">
      <c r="A29" s="4">
        <v>11</v>
      </c>
      <c r="B29" s="5" t="s">
        <v>86</v>
      </c>
      <c r="C29" s="6">
        <v>1</v>
      </c>
      <c r="D29" s="5" t="s">
        <v>35</v>
      </c>
      <c r="E29" s="34">
        <v>1380</v>
      </c>
      <c r="F29" s="4">
        <v>2021</v>
      </c>
      <c r="G29" s="8" t="s">
        <v>87</v>
      </c>
      <c r="H29" s="8" t="s">
        <v>34</v>
      </c>
      <c r="I29" s="8" t="s">
        <v>34</v>
      </c>
      <c r="J29" s="9" t="s">
        <v>34</v>
      </c>
      <c r="K29" s="8" t="s">
        <v>67</v>
      </c>
      <c r="L29" s="8" t="s">
        <v>42</v>
      </c>
      <c r="M29" s="32">
        <v>741060000</v>
      </c>
      <c r="N29" s="8" t="s">
        <v>68</v>
      </c>
      <c r="O29" s="8" t="s">
        <v>1698</v>
      </c>
    </row>
    <row r="30" spans="1:15" ht="72" customHeight="1" x14ac:dyDescent="0.25">
      <c r="A30" s="4">
        <v>12</v>
      </c>
      <c r="B30" s="5" t="s">
        <v>88</v>
      </c>
      <c r="C30" s="6">
        <v>2</v>
      </c>
      <c r="D30" s="5" t="s">
        <v>35</v>
      </c>
      <c r="E30" s="33">
        <v>32</v>
      </c>
      <c r="F30" s="4">
        <v>2021</v>
      </c>
      <c r="G30" s="8" t="s">
        <v>89</v>
      </c>
      <c r="H30" s="8" t="s">
        <v>34</v>
      </c>
      <c r="I30" s="8" t="s">
        <v>34</v>
      </c>
      <c r="J30" s="9" t="s">
        <v>34</v>
      </c>
      <c r="K30" s="8" t="s">
        <v>67</v>
      </c>
      <c r="L30" s="8" t="s">
        <v>42</v>
      </c>
      <c r="M30" s="32">
        <v>17184000</v>
      </c>
      <c r="N30" s="8" t="s">
        <v>68</v>
      </c>
      <c r="O30" s="8" t="s">
        <v>1698</v>
      </c>
    </row>
    <row r="31" spans="1:15" ht="72" customHeight="1" x14ac:dyDescent="0.25">
      <c r="A31" s="4">
        <v>13</v>
      </c>
      <c r="B31" s="5" t="s">
        <v>90</v>
      </c>
      <c r="C31" s="6">
        <v>4</v>
      </c>
      <c r="D31" s="5" t="s">
        <v>43</v>
      </c>
      <c r="E31" s="33">
        <v>171</v>
      </c>
      <c r="F31" s="4">
        <v>2021</v>
      </c>
      <c r="G31" s="8" t="s">
        <v>91</v>
      </c>
      <c r="H31" s="8" t="s">
        <v>34</v>
      </c>
      <c r="I31" s="8" t="s">
        <v>34</v>
      </c>
      <c r="J31" s="9" t="s">
        <v>34</v>
      </c>
      <c r="K31" s="8" t="s">
        <v>5</v>
      </c>
      <c r="L31" s="8" t="s">
        <v>42</v>
      </c>
      <c r="M31" s="32">
        <v>48735000</v>
      </c>
      <c r="N31" s="8" t="s">
        <v>92</v>
      </c>
      <c r="O31" s="8" t="s">
        <v>1698</v>
      </c>
    </row>
    <row r="32" spans="1:15" ht="72" customHeight="1" x14ac:dyDescent="0.25">
      <c r="A32" s="4">
        <v>14</v>
      </c>
      <c r="B32" s="5" t="s">
        <v>93</v>
      </c>
      <c r="C32" s="6">
        <v>5</v>
      </c>
      <c r="D32" s="5" t="s">
        <v>43</v>
      </c>
      <c r="E32" s="33">
        <v>291</v>
      </c>
      <c r="F32" s="4">
        <v>2021</v>
      </c>
      <c r="G32" s="8" t="s">
        <v>94</v>
      </c>
      <c r="H32" s="8" t="s">
        <v>34</v>
      </c>
      <c r="I32" s="8" t="s">
        <v>34</v>
      </c>
      <c r="J32" s="9" t="s">
        <v>34</v>
      </c>
      <c r="K32" s="8" t="s">
        <v>67</v>
      </c>
      <c r="L32" s="8" t="s">
        <v>42</v>
      </c>
      <c r="M32" s="32">
        <v>82935000</v>
      </c>
      <c r="N32" s="8" t="s">
        <v>92</v>
      </c>
      <c r="O32" s="8" t="s">
        <v>1698</v>
      </c>
    </row>
    <row r="33" spans="1:15" ht="72" customHeight="1" x14ac:dyDescent="0.25">
      <c r="A33" s="4">
        <v>15</v>
      </c>
      <c r="B33" s="5" t="s">
        <v>95</v>
      </c>
      <c r="C33" s="6">
        <v>6</v>
      </c>
      <c r="D33" s="5" t="s">
        <v>43</v>
      </c>
      <c r="E33" s="33">
        <v>429</v>
      </c>
      <c r="F33" s="4">
        <v>2021</v>
      </c>
      <c r="G33" s="8" t="s">
        <v>96</v>
      </c>
      <c r="H33" s="8" t="s">
        <v>34</v>
      </c>
      <c r="I33" s="8" t="s">
        <v>34</v>
      </c>
      <c r="J33" s="9" t="s">
        <v>34</v>
      </c>
      <c r="K33" s="8" t="s">
        <v>67</v>
      </c>
      <c r="L33" s="8" t="s">
        <v>42</v>
      </c>
      <c r="M33" s="32">
        <v>122265000</v>
      </c>
      <c r="N33" s="8" t="s">
        <v>92</v>
      </c>
      <c r="O33" s="8" t="s">
        <v>1698</v>
      </c>
    </row>
    <row r="34" spans="1:15" ht="72" customHeight="1" x14ac:dyDescent="0.25">
      <c r="A34" s="4">
        <v>16</v>
      </c>
      <c r="B34" s="5" t="s">
        <v>97</v>
      </c>
      <c r="C34" s="6">
        <v>7</v>
      </c>
      <c r="D34" s="5" t="s">
        <v>43</v>
      </c>
      <c r="E34" s="33">
        <v>534</v>
      </c>
      <c r="F34" s="4">
        <v>2021</v>
      </c>
      <c r="G34" s="8" t="s">
        <v>98</v>
      </c>
      <c r="H34" s="8" t="s">
        <v>34</v>
      </c>
      <c r="I34" s="8" t="s">
        <v>34</v>
      </c>
      <c r="J34" s="9" t="s">
        <v>34</v>
      </c>
      <c r="K34" s="8" t="s">
        <v>67</v>
      </c>
      <c r="L34" s="8" t="s">
        <v>42</v>
      </c>
      <c r="M34" s="32">
        <v>152190000</v>
      </c>
      <c r="N34" s="8" t="s">
        <v>92</v>
      </c>
      <c r="O34" s="8" t="s">
        <v>1698</v>
      </c>
    </row>
    <row r="35" spans="1:15" ht="72" customHeight="1" x14ac:dyDescent="0.25">
      <c r="A35" s="4">
        <v>17</v>
      </c>
      <c r="B35" s="5" t="s">
        <v>99</v>
      </c>
      <c r="C35" s="6">
        <v>8</v>
      </c>
      <c r="D35" s="5" t="s">
        <v>43</v>
      </c>
      <c r="E35" s="33">
        <v>870</v>
      </c>
      <c r="F35" s="4">
        <v>2021</v>
      </c>
      <c r="G35" s="8" t="s">
        <v>100</v>
      </c>
      <c r="H35" s="8" t="s">
        <v>34</v>
      </c>
      <c r="I35" s="8" t="s">
        <v>34</v>
      </c>
      <c r="J35" s="9" t="s">
        <v>34</v>
      </c>
      <c r="K35" s="8" t="s">
        <v>67</v>
      </c>
      <c r="L35" s="8" t="s">
        <v>42</v>
      </c>
      <c r="M35" s="32">
        <v>247950000</v>
      </c>
      <c r="N35" s="8" t="s">
        <v>92</v>
      </c>
      <c r="O35" s="8" t="s">
        <v>1698</v>
      </c>
    </row>
    <row r="36" spans="1:15" ht="72" customHeight="1" x14ac:dyDescent="0.25">
      <c r="A36" s="4">
        <v>18</v>
      </c>
      <c r="B36" s="5" t="s">
        <v>101</v>
      </c>
      <c r="C36" s="6">
        <v>2</v>
      </c>
      <c r="D36" s="5" t="s">
        <v>48</v>
      </c>
      <c r="E36" s="33">
        <v>225.58</v>
      </c>
      <c r="F36" s="4">
        <v>2021</v>
      </c>
      <c r="G36" s="8" t="s">
        <v>102</v>
      </c>
      <c r="H36" s="8" t="s">
        <v>34</v>
      </c>
      <c r="I36" s="8" t="s">
        <v>34</v>
      </c>
      <c r="J36" s="9" t="s">
        <v>34</v>
      </c>
      <c r="K36" s="8" t="s">
        <v>103</v>
      </c>
      <c r="L36" s="8" t="s">
        <v>42</v>
      </c>
      <c r="M36" s="32">
        <v>64290300</v>
      </c>
      <c r="N36" s="8" t="s">
        <v>92</v>
      </c>
      <c r="O36" s="8" t="s">
        <v>1698</v>
      </c>
    </row>
    <row r="37" spans="1:15" ht="72" customHeight="1" x14ac:dyDescent="0.25">
      <c r="A37" s="4">
        <v>19</v>
      </c>
      <c r="B37" s="5" t="s">
        <v>104</v>
      </c>
      <c r="C37" s="6">
        <v>6</v>
      </c>
      <c r="D37" s="5" t="s">
        <v>60</v>
      </c>
      <c r="E37" s="33">
        <v>60.32</v>
      </c>
      <c r="F37" s="4">
        <v>2021</v>
      </c>
      <c r="G37" s="8" t="s">
        <v>105</v>
      </c>
      <c r="H37" s="8" t="s">
        <v>34</v>
      </c>
      <c r="I37" s="8" t="s">
        <v>34</v>
      </c>
      <c r="J37" s="9" t="s">
        <v>34</v>
      </c>
      <c r="K37" s="8" t="s">
        <v>67</v>
      </c>
      <c r="L37" s="8" t="s">
        <v>42</v>
      </c>
      <c r="M37" s="32">
        <v>17191200</v>
      </c>
      <c r="N37" s="8" t="s">
        <v>92</v>
      </c>
      <c r="O37" s="8" t="s">
        <v>1698</v>
      </c>
    </row>
    <row r="38" spans="1:15" ht="72" customHeight="1" x14ac:dyDescent="0.25">
      <c r="A38" s="4">
        <v>20</v>
      </c>
      <c r="B38" s="5" t="s">
        <v>106</v>
      </c>
      <c r="C38" s="6">
        <v>9</v>
      </c>
      <c r="D38" s="5" t="s">
        <v>43</v>
      </c>
      <c r="E38" s="33">
        <v>22.35</v>
      </c>
      <c r="F38" s="4">
        <v>2021</v>
      </c>
      <c r="G38" s="8" t="s">
        <v>107</v>
      </c>
      <c r="H38" s="8" t="s">
        <v>34</v>
      </c>
      <c r="I38" s="8" t="s">
        <v>34</v>
      </c>
      <c r="J38" s="9" t="s">
        <v>34</v>
      </c>
      <c r="K38" s="8" t="s">
        <v>67</v>
      </c>
      <c r="L38" s="8" t="s">
        <v>42</v>
      </c>
      <c r="M38" s="32">
        <v>13722900000</v>
      </c>
      <c r="N38" s="8" t="s">
        <v>108</v>
      </c>
      <c r="O38" s="8" t="s">
        <v>1698</v>
      </c>
    </row>
    <row r="39" spans="1:15" ht="72" customHeight="1" x14ac:dyDescent="0.25">
      <c r="A39" s="4">
        <v>21</v>
      </c>
      <c r="B39" s="5" t="s">
        <v>109</v>
      </c>
      <c r="C39" s="6">
        <v>10</v>
      </c>
      <c r="D39" s="5" t="s">
        <v>43</v>
      </c>
      <c r="E39" s="33">
        <v>10.56</v>
      </c>
      <c r="F39" s="4">
        <v>2021</v>
      </c>
      <c r="G39" s="8" t="s">
        <v>110</v>
      </c>
      <c r="H39" s="8" t="s">
        <v>34</v>
      </c>
      <c r="I39" s="8" t="s">
        <v>34</v>
      </c>
      <c r="J39" s="9" t="s">
        <v>34</v>
      </c>
      <c r="K39" s="8" t="s">
        <v>67</v>
      </c>
      <c r="L39" s="8" t="s">
        <v>42</v>
      </c>
      <c r="M39" s="32">
        <v>2112000000</v>
      </c>
      <c r="N39" s="8" t="s">
        <v>108</v>
      </c>
      <c r="O39" s="8" t="s">
        <v>1698</v>
      </c>
    </row>
    <row r="40" spans="1:15" ht="72" customHeight="1" x14ac:dyDescent="0.25">
      <c r="A40" s="4">
        <v>22</v>
      </c>
      <c r="B40" s="5" t="s">
        <v>111</v>
      </c>
      <c r="C40" s="6">
        <v>11</v>
      </c>
      <c r="D40" s="5" t="s">
        <v>43</v>
      </c>
      <c r="E40" s="33">
        <v>3.25</v>
      </c>
      <c r="F40" s="4">
        <v>2021</v>
      </c>
      <c r="G40" s="8" t="s">
        <v>112</v>
      </c>
      <c r="H40" s="8" t="s">
        <v>34</v>
      </c>
      <c r="I40" s="8" t="s">
        <v>34</v>
      </c>
      <c r="J40" s="9" t="s">
        <v>34</v>
      </c>
      <c r="K40" s="8" t="s">
        <v>67</v>
      </c>
      <c r="L40" s="8" t="s">
        <v>42</v>
      </c>
      <c r="M40" s="32">
        <v>926250000</v>
      </c>
      <c r="N40" s="8" t="s">
        <v>108</v>
      </c>
      <c r="O40" s="8" t="s">
        <v>1698</v>
      </c>
    </row>
    <row r="41" spans="1:15" ht="72" customHeight="1" x14ac:dyDescent="0.25">
      <c r="A41" s="4">
        <v>23</v>
      </c>
      <c r="B41" s="5" t="s">
        <v>113</v>
      </c>
      <c r="C41" s="6">
        <v>3</v>
      </c>
      <c r="D41" s="5" t="s">
        <v>48</v>
      </c>
      <c r="E41" s="33">
        <v>3.6</v>
      </c>
      <c r="F41" s="4">
        <v>2021</v>
      </c>
      <c r="G41" s="8" t="s">
        <v>114</v>
      </c>
      <c r="H41" s="8" t="s">
        <v>34</v>
      </c>
      <c r="I41" s="8" t="s">
        <v>34</v>
      </c>
      <c r="J41" s="9" t="s">
        <v>34</v>
      </c>
      <c r="K41" s="8" t="s">
        <v>67</v>
      </c>
      <c r="L41" s="8" t="s">
        <v>42</v>
      </c>
      <c r="M41" s="32">
        <v>2210400000</v>
      </c>
      <c r="N41" s="8" t="s">
        <v>108</v>
      </c>
      <c r="O41" s="8" t="s">
        <v>1698</v>
      </c>
    </row>
    <row r="42" spans="1:15" ht="72" customHeight="1" x14ac:dyDescent="0.25">
      <c r="A42" s="4">
        <v>24</v>
      </c>
      <c r="B42" s="5" t="s">
        <v>115</v>
      </c>
      <c r="C42" s="6">
        <v>4</v>
      </c>
      <c r="D42" s="5" t="s">
        <v>48</v>
      </c>
      <c r="E42" s="33">
        <v>1.3</v>
      </c>
      <c r="F42" s="4">
        <v>2021</v>
      </c>
      <c r="G42" s="8" t="s">
        <v>112</v>
      </c>
      <c r="H42" s="8" t="s">
        <v>34</v>
      </c>
      <c r="I42" s="8" t="s">
        <v>34</v>
      </c>
      <c r="J42" s="9" t="s">
        <v>34</v>
      </c>
      <c r="K42" s="8" t="s">
        <v>67</v>
      </c>
      <c r="L42" s="8" t="s">
        <v>42</v>
      </c>
      <c r="M42" s="32">
        <v>370500000</v>
      </c>
      <c r="N42" s="8" t="s">
        <v>108</v>
      </c>
      <c r="O42" s="8" t="s">
        <v>1698</v>
      </c>
    </row>
    <row r="43" spans="1:15" ht="72" customHeight="1" x14ac:dyDescent="0.25">
      <c r="A43" s="4">
        <v>25</v>
      </c>
      <c r="B43" s="5" t="s">
        <v>116</v>
      </c>
      <c r="C43" s="6">
        <v>5</v>
      </c>
      <c r="D43" s="5" t="s">
        <v>48</v>
      </c>
      <c r="E43" s="33">
        <v>3.52</v>
      </c>
      <c r="F43" s="4">
        <v>2021</v>
      </c>
      <c r="G43" s="8" t="s">
        <v>110</v>
      </c>
      <c r="H43" s="8" t="s">
        <v>34</v>
      </c>
      <c r="I43" s="8" t="s">
        <v>34</v>
      </c>
      <c r="J43" s="9" t="s">
        <v>34</v>
      </c>
      <c r="K43" s="8" t="s">
        <v>67</v>
      </c>
      <c r="L43" s="8" t="s">
        <v>42</v>
      </c>
      <c r="M43" s="32">
        <v>704000000</v>
      </c>
      <c r="N43" s="8" t="s">
        <v>108</v>
      </c>
      <c r="O43" s="8" t="s">
        <v>1698</v>
      </c>
    </row>
    <row r="44" spans="1:15" ht="72" customHeight="1" x14ac:dyDescent="0.25">
      <c r="A44" s="4">
        <v>26</v>
      </c>
      <c r="B44" s="5" t="s">
        <v>117</v>
      </c>
      <c r="C44" s="6">
        <v>6</v>
      </c>
      <c r="D44" s="5" t="s">
        <v>48</v>
      </c>
      <c r="E44" s="33">
        <v>750</v>
      </c>
      <c r="F44" s="4">
        <v>2021</v>
      </c>
      <c r="G44" s="8" t="s">
        <v>118</v>
      </c>
      <c r="H44" s="8" t="s">
        <v>34</v>
      </c>
      <c r="I44" s="8" t="s">
        <v>34</v>
      </c>
      <c r="J44" s="9" t="s">
        <v>34</v>
      </c>
      <c r="K44" s="8" t="s">
        <v>67</v>
      </c>
      <c r="L44" s="8" t="s">
        <v>42</v>
      </c>
      <c r="M44" s="32">
        <v>150000000</v>
      </c>
      <c r="N44" s="8" t="s">
        <v>108</v>
      </c>
      <c r="O44" s="8" t="s">
        <v>1698</v>
      </c>
    </row>
    <row r="45" spans="1:15" ht="72" customHeight="1" x14ac:dyDescent="0.25">
      <c r="A45" s="4">
        <v>27</v>
      </c>
      <c r="B45" s="5" t="s">
        <v>119</v>
      </c>
      <c r="C45" s="6">
        <v>7</v>
      </c>
      <c r="D45" s="5" t="s">
        <v>60</v>
      </c>
      <c r="E45" s="33">
        <v>7.2</v>
      </c>
      <c r="F45" s="4">
        <v>2021</v>
      </c>
      <c r="G45" s="8" t="s">
        <v>120</v>
      </c>
      <c r="H45" s="8" t="s">
        <v>34</v>
      </c>
      <c r="I45" s="8" t="s">
        <v>34</v>
      </c>
      <c r="J45" s="9" t="s">
        <v>34</v>
      </c>
      <c r="K45" s="8" t="s">
        <v>67</v>
      </c>
      <c r="L45" s="8" t="s">
        <v>42</v>
      </c>
      <c r="M45" s="32">
        <v>4420800000</v>
      </c>
      <c r="N45" s="8" t="s">
        <v>108</v>
      </c>
      <c r="O45" s="8" t="s">
        <v>1698</v>
      </c>
    </row>
    <row r="46" spans="1:15" ht="72" customHeight="1" x14ac:dyDescent="0.25">
      <c r="A46" s="4">
        <v>28</v>
      </c>
      <c r="B46" s="5" t="s">
        <v>121</v>
      </c>
      <c r="C46" s="6">
        <v>8</v>
      </c>
      <c r="D46" s="5" t="s">
        <v>60</v>
      </c>
      <c r="E46" s="34">
        <v>1526.4</v>
      </c>
      <c r="F46" s="4">
        <v>2021</v>
      </c>
      <c r="G46" s="8" t="s">
        <v>122</v>
      </c>
      <c r="H46" s="8" t="s">
        <v>34</v>
      </c>
      <c r="I46" s="8" t="s">
        <v>34</v>
      </c>
      <c r="J46" s="9" t="s">
        <v>34</v>
      </c>
      <c r="K46" s="8" t="s">
        <v>67</v>
      </c>
      <c r="L46" s="8" t="s">
        <v>42</v>
      </c>
      <c r="M46" s="32">
        <v>305280000</v>
      </c>
      <c r="N46" s="8" t="s">
        <v>108</v>
      </c>
      <c r="O46" s="8" t="s">
        <v>1698</v>
      </c>
    </row>
    <row r="47" spans="1:15" ht="72" customHeight="1" x14ac:dyDescent="0.25">
      <c r="A47" s="4">
        <v>29</v>
      </c>
      <c r="B47" s="5" t="s">
        <v>123</v>
      </c>
      <c r="C47" s="6">
        <v>9</v>
      </c>
      <c r="D47" s="5" t="s">
        <v>60</v>
      </c>
      <c r="E47" s="33">
        <v>9</v>
      </c>
      <c r="F47" s="4">
        <v>2021</v>
      </c>
      <c r="G47" s="8" t="s">
        <v>124</v>
      </c>
      <c r="H47" s="8" t="s">
        <v>34</v>
      </c>
      <c r="I47" s="8" t="s">
        <v>34</v>
      </c>
      <c r="J47" s="9" t="s">
        <v>34</v>
      </c>
      <c r="K47" s="8" t="s">
        <v>67</v>
      </c>
      <c r="L47" s="8" t="s">
        <v>42</v>
      </c>
      <c r="M47" s="32">
        <v>5526000000</v>
      </c>
      <c r="N47" s="8" t="s">
        <v>108</v>
      </c>
      <c r="O47" s="8" t="s">
        <v>1698</v>
      </c>
    </row>
    <row r="48" spans="1:15" ht="72" customHeight="1" x14ac:dyDescent="0.25">
      <c r="A48" s="4">
        <v>30</v>
      </c>
      <c r="B48" s="5" t="s">
        <v>125</v>
      </c>
      <c r="C48" s="6">
        <v>10</v>
      </c>
      <c r="D48" s="5" t="s">
        <v>60</v>
      </c>
      <c r="E48" s="33">
        <v>2.6</v>
      </c>
      <c r="F48" s="4">
        <v>2021</v>
      </c>
      <c r="G48" s="8" t="s">
        <v>126</v>
      </c>
      <c r="H48" s="8" t="s">
        <v>34</v>
      </c>
      <c r="I48" s="8" t="s">
        <v>34</v>
      </c>
      <c r="J48" s="9" t="s">
        <v>34</v>
      </c>
      <c r="K48" s="8" t="s">
        <v>67</v>
      </c>
      <c r="L48" s="8" t="s">
        <v>42</v>
      </c>
      <c r="M48" s="32">
        <v>741000000</v>
      </c>
      <c r="N48" s="8" t="s">
        <v>108</v>
      </c>
      <c r="O48" s="8" t="s">
        <v>1698</v>
      </c>
    </row>
    <row r="49" spans="1:15" ht="72" customHeight="1" x14ac:dyDescent="0.25">
      <c r="A49" s="4">
        <v>31</v>
      </c>
      <c r="B49" s="5" t="s">
        <v>127</v>
      </c>
      <c r="C49" s="6">
        <v>11</v>
      </c>
      <c r="D49" s="5" t="s">
        <v>60</v>
      </c>
      <c r="E49" s="33">
        <v>3.52</v>
      </c>
      <c r="F49" s="4">
        <v>2021</v>
      </c>
      <c r="G49" s="8" t="s">
        <v>128</v>
      </c>
      <c r="H49" s="8" t="s">
        <v>34</v>
      </c>
      <c r="I49" s="8" t="s">
        <v>34</v>
      </c>
      <c r="J49" s="9" t="s">
        <v>34</v>
      </c>
      <c r="K49" s="8" t="s">
        <v>67</v>
      </c>
      <c r="L49" s="8" t="s">
        <v>42</v>
      </c>
      <c r="M49" s="32">
        <v>704000000</v>
      </c>
      <c r="N49" s="8" t="s">
        <v>108</v>
      </c>
      <c r="O49" s="8" t="s">
        <v>1698</v>
      </c>
    </row>
    <row r="50" spans="1:15" ht="72" customHeight="1" x14ac:dyDescent="0.25">
      <c r="A50" s="4">
        <v>32</v>
      </c>
      <c r="B50" s="5" t="s">
        <v>129</v>
      </c>
      <c r="C50" s="6">
        <v>1</v>
      </c>
      <c r="D50" s="5" t="s">
        <v>33</v>
      </c>
      <c r="E50" s="34">
        <v>2600</v>
      </c>
      <c r="F50" s="4">
        <v>2021</v>
      </c>
      <c r="G50" s="8" t="s">
        <v>130</v>
      </c>
      <c r="H50" s="8" t="s">
        <v>34</v>
      </c>
      <c r="I50" s="8" t="s">
        <v>34</v>
      </c>
      <c r="J50" s="9" t="s">
        <v>34</v>
      </c>
      <c r="K50" s="8" t="s">
        <v>5</v>
      </c>
      <c r="L50" s="8" t="s">
        <v>42</v>
      </c>
      <c r="M50" s="32">
        <v>416000000</v>
      </c>
      <c r="N50" s="8" t="s">
        <v>131</v>
      </c>
      <c r="O50" s="8" t="s">
        <v>1698</v>
      </c>
    </row>
    <row r="51" spans="1:15" ht="72" customHeight="1" x14ac:dyDescent="0.25">
      <c r="A51" s="4">
        <v>33</v>
      </c>
      <c r="B51" s="5" t="s">
        <v>132</v>
      </c>
      <c r="C51" s="6">
        <v>12</v>
      </c>
      <c r="D51" s="5" t="s">
        <v>43</v>
      </c>
      <c r="E51" s="34">
        <v>13281.3</v>
      </c>
      <c r="F51" s="4">
        <v>2021</v>
      </c>
      <c r="G51" s="8" t="s">
        <v>133</v>
      </c>
      <c r="H51" s="8" t="s">
        <v>34</v>
      </c>
      <c r="I51" s="8" t="s">
        <v>34</v>
      </c>
      <c r="J51" s="9" t="s">
        <v>34</v>
      </c>
      <c r="K51" s="8" t="s">
        <v>67</v>
      </c>
      <c r="L51" s="8" t="s">
        <v>42</v>
      </c>
      <c r="M51" s="32">
        <v>3785170500</v>
      </c>
      <c r="N51" s="8" t="s">
        <v>134</v>
      </c>
      <c r="O51" s="8" t="s">
        <v>1698</v>
      </c>
    </row>
    <row r="52" spans="1:15" ht="72" customHeight="1" x14ac:dyDescent="0.25">
      <c r="A52" s="4">
        <v>34</v>
      </c>
      <c r="B52" s="5" t="s">
        <v>135</v>
      </c>
      <c r="C52" s="6">
        <v>13</v>
      </c>
      <c r="D52" s="5" t="s">
        <v>43</v>
      </c>
      <c r="E52" s="34">
        <v>2845.6</v>
      </c>
      <c r="F52" s="4">
        <v>2021</v>
      </c>
      <c r="G52" s="8" t="s">
        <v>136</v>
      </c>
      <c r="H52" s="8" t="s">
        <v>34</v>
      </c>
      <c r="I52" s="8" t="s">
        <v>34</v>
      </c>
      <c r="J52" s="9" t="s">
        <v>34</v>
      </c>
      <c r="K52" s="8" t="s">
        <v>67</v>
      </c>
      <c r="L52" s="8" t="s">
        <v>42</v>
      </c>
      <c r="M52" s="32">
        <v>810996000</v>
      </c>
      <c r="N52" s="8" t="s">
        <v>134</v>
      </c>
      <c r="O52" s="8" t="s">
        <v>1698</v>
      </c>
    </row>
    <row r="53" spans="1:15" ht="72" customHeight="1" x14ac:dyDescent="0.25">
      <c r="A53" s="4">
        <v>35</v>
      </c>
      <c r="B53" s="5" t="s">
        <v>137</v>
      </c>
      <c r="C53" s="6">
        <v>14</v>
      </c>
      <c r="D53" s="5" t="s">
        <v>43</v>
      </c>
      <c r="E53" s="33">
        <v>287.38</v>
      </c>
      <c r="F53" s="4">
        <v>2021</v>
      </c>
      <c r="G53" s="8" t="s">
        <v>138</v>
      </c>
      <c r="H53" s="8" t="s">
        <v>34</v>
      </c>
      <c r="I53" s="8" t="s">
        <v>34</v>
      </c>
      <c r="J53" s="9" t="s">
        <v>34</v>
      </c>
      <c r="K53" s="8" t="s">
        <v>67</v>
      </c>
      <c r="L53" s="8" t="s">
        <v>42</v>
      </c>
      <c r="M53" s="32">
        <v>81901875</v>
      </c>
      <c r="N53" s="8" t="s">
        <v>134</v>
      </c>
      <c r="O53" s="8" t="s">
        <v>1698</v>
      </c>
    </row>
    <row r="54" spans="1:15" ht="72" customHeight="1" x14ac:dyDescent="0.25">
      <c r="A54" s="4">
        <v>36</v>
      </c>
      <c r="B54" s="5" t="s">
        <v>139</v>
      </c>
      <c r="C54" s="6">
        <v>7</v>
      </c>
      <c r="D54" s="5" t="s">
        <v>48</v>
      </c>
      <c r="E54" s="34">
        <v>1336.3</v>
      </c>
      <c r="F54" s="4">
        <v>2021</v>
      </c>
      <c r="G54" s="8" t="s">
        <v>140</v>
      </c>
      <c r="H54" s="8" t="s">
        <v>34</v>
      </c>
      <c r="I54" s="8" t="s">
        <v>34</v>
      </c>
      <c r="J54" s="9" t="s">
        <v>34</v>
      </c>
      <c r="K54" s="8" t="s">
        <v>67</v>
      </c>
      <c r="L54" s="8" t="s">
        <v>42</v>
      </c>
      <c r="M54" s="32">
        <v>380769690</v>
      </c>
      <c r="N54" s="8" t="s">
        <v>134</v>
      </c>
      <c r="O54" s="8" t="s">
        <v>1698</v>
      </c>
    </row>
    <row r="55" spans="1:15" ht="72" customHeight="1" x14ac:dyDescent="0.25">
      <c r="A55" s="4">
        <v>37</v>
      </c>
      <c r="B55" s="5" t="s">
        <v>141</v>
      </c>
      <c r="C55" s="6">
        <v>15</v>
      </c>
      <c r="D55" s="5" t="s">
        <v>43</v>
      </c>
      <c r="E55" s="34">
        <v>14353.19</v>
      </c>
      <c r="F55" s="4">
        <v>2021</v>
      </c>
      <c r="G55" s="8" t="s">
        <v>142</v>
      </c>
      <c r="H55" s="8" t="s">
        <v>34</v>
      </c>
      <c r="I55" s="8" t="s">
        <v>34</v>
      </c>
      <c r="J55" s="9" t="s">
        <v>34</v>
      </c>
      <c r="K55" s="8" t="s">
        <v>67</v>
      </c>
      <c r="L55" s="8" t="s">
        <v>42</v>
      </c>
      <c r="M55" s="32">
        <v>4090659150</v>
      </c>
      <c r="N55" s="8" t="s">
        <v>134</v>
      </c>
      <c r="O55" s="8" t="s">
        <v>1698</v>
      </c>
    </row>
    <row r="56" spans="1:15" ht="72" customHeight="1" x14ac:dyDescent="0.25">
      <c r="A56" s="4">
        <v>38</v>
      </c>
      <c r="B56" s="5" t="s">
        <v>143</v>
      </c>
      <c r="C56" s="6">
        <v>16</v>
      </c>
      <c r="D56" s="5" t="s">
        <v>43</v>
      </c>
      <c r="E56" s="34">
        <v>6611.25</v>
      </c>
      <c r="F56" s="4">
        <v>2021</v>
      </c>
      <c r="G56" s="8" t="s">
        <v>144</v>
      </c>
      <c r="H56" s="8" t="s">
        <v>34</v>
      </c>
      <c r="I56" s="8" t="s">
        <v>34</v>
      </c>
      <c r="J56" s="9" t="s">
        <v>34</v>
      </c>
      <c r="K56" s="8" t="s">
        <v>67</v>
      </c>
      <c r="L56" s="8" t="s">
        <v>42</v>
      </c>
      <c r="M56" s="32">
        <v>1884206250</v>
      </c>
      <c r="N56" s="8" t="s">
        <v>134</v>
      </c>
      <c r="O56" s="8" t="s">
        <v>1698</v>
      </c>
    </row>
    <row r="57" spans="1:15" ht="72" customHeight="1" x14ac:dyDescent="0.25">
      <c r="A57" s="4">
        <v>39</v>
      </c>
      <c r="B57" s="5" t="s">
        <v>145</v>
      </c>
      <c r="C57" s="6">
        <v>17</v>
      </c>
      <c r="D57" s="5" t="s">
        <v>43</v>
      </c>
      <c r="E57" s="34">
        <v>1106.8399999999999</v>
      </c>
      <c r="F57" s="4">
        <v>2021</v>
      </c>
      <c r="G57" s="8" t="s">
        <v>146</v>
      </c>
      <c r="H57" s="8" t="s">
        <v>34</v>
      </c>
      <c r="I57" s="8" t="s">
        <v>34</v>
      </c>
      <c r="J57" s="9" t="s">
        <v>34</v>
      </c>
      <c r="K57" s="8" t="s">
        <v>67</v>
      </c>
      <c r="L57" s="8" t="s">
        <v>42</v>
      </c>
      <c r="M57" s="32">
        <v>315449400</v>
      </c>
      <c r="N57" s="8" t="s">
        <v>134</v>
      </c>
      <c r="O57" s="8" t="s">
        <v>1698</v>
      </c>
    </row>
    <row r="58" spans="1:15" ht="72" customHeight="1" x14ac:dyDescent="0.25">
      <c r="A58" s="4">
        <v>40</v>
      </c>
      <c r="B58" s="5" t="s">
        <v>147</v>
      </c>
      <c r="C58" s="6">
        <v>8</v>
      </c>
      <c r="D58" s="5" t="s">
        <v>48</v>
      </c>
      <c r="E58" s="34">
        <v>1560.93</v>
      </c>
      <c r="F58" s="4">
        <v>2021</v>
      </c>
      <c r="G58" s="8" t="s">
        <v>148</v>
      </c>
      <c r="H58" s="8" t="s">
        <v>34</v>
      </c>
      <c r="I58" s="8" t="s">
        <v>34</v>
      </c>
      <c r="J58" s="9" t="s">
        <v>34</v>
      </c>
      <c r="K58" s="8" t="s">
        <v>67</v>
      </c>
      <c r="L58" s="8" t="s">
        <v>42</v>
      </c>
      <c r="M58" s="32">
        <v>444865620</v>
      </c>
      <c r="N58" s="8" t="s">
        <v>134</v>
      </c>
      <c r="O58" s="8" t="s">
        <v>1698</v>
      </c>
    </row>
    <row r="59" spans="1:15" ht="72" customHeight="1" x14ac:dyDescent="0.25">
      <c r="A59" s="4">
        <v>41</v>
      </c>
      <c r="B59" s="5" t="s">
        <v>149</v>
      </c>
      <c r="C59" s="6">
        <v>18</v>
      </c>
      <c r="D59" s="5" t="s">
        <v>43</v>
      </c>
      <c r="E59" s="34">
        <v>23158.78</v>
      </c>
      <c r="F59" s="4">
        <v>2021</v>
      </c>
      <c r="G59" s="8" t="s">
        <v>150</v>
      </c>
      <c r="H59" s="8" t="s">
        <v>34</v>
      </c>
      <c r="I59" s="8" t="s">
        <v>34</v>
      </c>
      <c r="J59" s="9" t="s">
        <v>34</v>
      </c>
      <c r="K59" s="8" t="s">
        <v>67</v>
      </c>
      <c r="L59" s="8" t="s">
        <v>42</v>
      </c>
      <c r="M59" s="32">
        <v>6600252471</v>
      </c>
      <c r="N59" s="8" t="s">
        <v>134</v>
      </c>
      <c r="O59" s="8" t="s">
        <v>1698</v>
      </c>
    </row>
    <row r="60" spans="1:15" ht="72" customHeight="1" x14ac:dyDescent="0.25">
      <c r="A60" s="4">
        <v>42</v>
      </c>
      <c r="B60" s="5" t="s">
        <v>151</v>
      </c>
      <c r="C60" s="6">
        <v>19</v>
      </c>
      <c r="D60" s="5" t="s">
        <v>43</v>
      </c>
      <c r="E60" s="34">
        <v>3180.29</v>
      </c>
      <c r="F60" s="4">
        <v>2021</v>
      </c>
      <c r="G60" s="8" t="s">
        <v>152</v>
      </c>
      <c r="H60" s="8" t="s">
        <v>34</v>
      </c>
      <c r="I60" s="8" t="s">
        <v>34</v>
      </c>
      <c r="J60" s="9" t="s">
        <v>34</v>
      </c>
      <c r="K60" s="8" t="s">
        <v>67</v>
      </c>
      <c r="L60" s="8" t="s">
        <v>42</v>
      </c>
      <c r="M60" s="32">
        <v>906382650</v>
      </c>
      <c r="N60" s="8" t="s">
        <v>134</v>
      </c>
      <c r="O60" s="8" t="s">
        <v>1698</v>
      </c>
    </row>
    <row r="61" spans="1:15" ht="72" customHeight="1" x14ac:dyDescent="0.25">
      <c r="A61" s="4">
        <v>43</v>
      </c>
      <c r="B61" s="5" t="s">
        <v>153</v>
      </c>
      <c r="C61" s="6">
        <v>20</v>
      </c>
      <c r="D61" s="5" t="s">
        <v>43</v>
      </c>
      <c r="E61" s="34">
        <v>1761.67</v>
      </c>
      <c r="F61" s="4">
        <v>2021</v>
      </c>
      <c r="G61" s="8" t="s">
        <v>154</v>
      </c>
      <c r="H61" s="8" t="s">
        <v>34</v>
      </c>
      <c r="I61" s="8" t="s">
        <v>34</v>
      </c>
      <c r="J61" s="9" t="s">
        <v>34</v>
      </c>
      <c r="K61" s="8" t="s">
        <v>67</v>
      </c>
      <c r="L61" s="8" t="s">
        <v>42</v>
      </c>
      <c r="M61" s="32">
        <v>502075950</v>
      </c>
      <c r="N61" s="8" t="s">
        <v>134</v>
      </c>
      <c r="O61" s="8" t="s">
        <v>1698</v>
      </c>
    </row>
    <row r="62" spans="1:15" ht="72" customHeight="1" x14ac:dyDescent="0.25">
      <c r="A62" s="4">
        <v>44</v>
      </c>
      <c r="B62" s="5" t="s">
        <v>155</v>
      </c>
      <c r="C62" s="6">
        <v>9</v>
      </c>
      <c r="D62" s="5" t="s">
        <v>48</v>
      </c>
      <c r="E62" s="34">
        <v>2888.31</v>
      </c>
      <c r="F62" s="4">
        <v>2021</v>
      </c>
      <c r="G62" s="8" t="s">
        <v>156</v>
      </c>
      <c r="H62" s="8" t="s">
        <v>34</v>
      </c>
      <c r="I62" s="8" t="s">
        <v>34</v>
      </c>
      <c r="J62" s="9" t="s">
        <v>34</v>
      </c>
      <c r="K62" s="8" t="s">
        <v>67</v>
      </c>
      <c r="L62" s="8" t="s">
        <v>42</v>
      </c>
      <c r="M62" s="32">
        <v>823168350</v>
      </c>
      <c r="N62" s="8" t="s">
        <v>134</v>
      </c>
      <c r="O62" s="8" t="s">
        <v>1698</v>
      </c>
    </row>
    <row r="63" spans="1:15" ht="72" customHeight="1" x14ac:dyDescent="0.25">
      <c r="A63" s="4">
        <v>45</v>
      </c>
      <c r="B63" s="5" t="s">
        <v>157</v>
      </c>
      <c r="C63" s="6">
        <v>10</v>
      </c>
      <c r="D63" s="5" t="s">
        <v>48</v>
      </c>
      <c r="E63" s="33">
        <v>113.11</v>
      </c>
      <c r="F63" s="4">
        <v>2021</v>
      </c>
      <c r="G63" s="8" t="s">
        <v>158</v>
      </c>
      <c r="H63" s="8" t="s">
        <v>34</v>
      </c>
      <c r="I63" s="8" t="s">
        <v>34</v>
      </c>
      <c r="J63" s="9" t="s">
        <v>34</v>
      </c>
      <c r="K63" s="8" t="s">
        <v>67</v>
      </c>
      <c r="L63" s="8" t="s">
        <v>42</v>
      </c>
      <c r="M63" s="32">
        <v>32235210</v>
      </c>
      <c r="N63" s="8" t="s">
        <v>134</v>
      </c>
      <c r="O63" s="8" t="s">
        <v>1698</v>
      </c>
    </row>
    <row r="64" spans="1:15" ht="72" customHeight="1" x14ac:dyDescent="0.25">
      <c r="A64" s="4">
        <v>46</v>
      </c>
      <c r="B64" s="5" t="s">
        <v>159</v>
      </c>
      <c r="C64" s="6">
        <v>21</v>
      </c>
      <c r="D64" s="5" t="s">
        <v>43</v>
      </c>
      <c r="E64" s="34">
        <v>2083.98</v>
      </c>
      <c r="F64" s="4">
        <v>2021</v>
      </c>
      <c r="G64" s="8" t="s">
        <v>160</v>
      </c>
      <c r="H64" s="8" t="s">
        <v>34</v>
      </c>
      <c r="I64" s="8" t="s">
        <v>34</v>
      </c>
      <c r="J64" s="9" t="s">
        <v>34</v>
      </c>
      <c r="K64" s="8" t="s">
        <v>67</v>
      </c>
      <c r="L64" s="8" t="s">
        <v>42</v>
      </c>
      <c r="M64" s="32">
        <v>593934300</v>
      </c>
      <c r="N64" s="8" t="s">
        <v>134</v>
      </c>
      <c r="O64" s="8" t="s">
        <v>1698</v>
      </c>
    </row>
    <row r="65" spans="1:15" ht="72" customHeight="1" x14ac:dyDescent="0.25">
      <c r="A65" s="4">
        <v>47</v>
      </c>
      <c r="B65" s="5" t="s">
        <v>161</v>
      </c>
      <c r="C65" s="6">
        <v>11</v>
      </c>
      <c r="D65" s="5" t="s">
        <v>48</v>
      </c>
      <c r="E65" s="33">
        <v>161.76</v>
      </c>
      <c r="F65" s="4">
        <v>2021</v>
      </c>
      <c r="G65" s="8" t="s">
        <v>162</v>
      </c>
      <c r="H65" s="8" t="s">
        <v>34</v>
      </c>
      <c r="I65" s="8" t="s">
        <v>34</v>
      </c>
      <c r="J65" s="9" t="s">
        <v>34</v>
      </c>
      <c r="K65" s="8" t="s">
        <v>67</v>
      </c>
      <c r="L65" s="8" t="s">
        <v>42</v>
      </c>
      <c r="M65" s="32">
        <v>46100460</v>
      </c>
      <c r="N65" s="8" t="s">
        <v>134</v>
      </c>
      <c r="O65" s="8" t="s">
        <v>1698</v>
      </c>
    </row>
    <row r="66" spans="1:15" ht="72" customHeight="1" x14ac:dyDescent="0.25">
      <c r="A66" s="4">
        <v>48</v>
      </c>
      <c r="B66" s="5" t="s">
        <v>163</v>
      </c>
      <c r="C66" s="6">
        <v>12</v>
      </c>
      <c r="D66" s="5" t="s">
        <v>60</v>
      </c>
      <c r="E66" s="34">
        <v>1082.93</v>
      </c>
      <c r="F66" s="4">
        <v>2021</v>
      </c>
      <c r="G66" s="8" t="s">
        <v>164</v>
      </c>
      <c r="H66" s="8" t="s">
        <v>34</v>
      </c>
      <c r="I66" s="8" t="s">
        <v>34</v>
      </c>
      <c r="J66" s="9" t="s">
        <v>34</v>
      </c>
      <c r="K66" s="8" t="s">
        <v>67</v>
      </c>
      <c r="L66" s="8" t="s">
        <v>42</v>
      </c>
      <c r="M66" s="32">
        <v>308635050</v>
      </c>
      <c r="N66" s="8" t="s">
        <v>134</v>
      </c>
      <c r="O66" s="8" t="s">
        <v>1698</v>
      </c>
    </row>
    <row r="67" spans="1:15" ht="72" customHeight="1" x14ac:dyDescent="0.25">
      <c r="A67" s="4">
        <v>49</v>
      </c>
      <c r="B67" s="5" t="s">
        <v>165</v>
      </c>
      <c r="C67" s="6">
        <v>13</v>
      </c>
      <c r="D67" s="5" t="s">
        <v>60</v>
      </c>
      <c r="E67" s="34">
        <v>1119.01</v>
      </c>
      <c r="F67" s="4">
        <v>2021</v>
      </c>
      <c r="G67" s="8" t="s">
        <v>166</v>
      </c>
      <c r="H67" s="8" t="s">
        <v>34</v>
      </c>
      <c r="I67" s="8" t="s">
        <v>34</v>
      </c>
      <c r="J67" s="9" t="s">
        <v>34</v>
      </c>
      <c r="K67" s="8" t="s">
        <v>67</v>
      </c>
      <c r="L67" s="8" t="s">
        <v>42</v>
      </c>
      <c r="M67" s="32">
        <v>318917850</v>
      </c>
      <c r="N67" s="8" t="s">
        <v>134</v>
      </c>
      <c r="O67" s="8" t="s">
        <v>1698</v>
      </c>
    </row>
    <row r="68" spans="1:15" ht="72" customHeight="1" x14ac:dyDescent="0.25">
      <c r="A68" s="4">
        <v>50</v>
      </c>
      <c r="B68" s="5" t="s">
        <v>167</v>
      </c>
      <c r="C68" s="6">
        <v>14</v>
      </c>
      <c r="D68" s="5" t="s">
        <v>60</v>
      </c>
      <c r="E68" s="33">
        <v>316.88</v>
      </c>
      <c r="F68" s="4">
        <v>2021</v>
      </c>
      <c r="G68" s="8" t="s">
        <v>168</v>
      </c>
      <c r="H68" s="8" t="s">
        <v>34</v>
      </c>
      <c r="I68" s="8" t="s">
        <v>34</v>
      </c>
      <c r="J68" s="9" t="s">
        <v>34</v>
      </c>
      <c r="K68" s="8" t="s">
        <v>67</v>
      </c>
      <c r="L68" s="8" t="s">
        <v>42</v>
      </c>
      <c r="M68" s="32">
        <v>90310800</v>
      </c>
      <c r="N68" s="8" t="s">
        <v>134</v>
      </c>
      <c r="O68" s="8" t="s">
        <v>1698</v>
      </c>
    </row>
    <row r="69" spans="1:15" ht="72" customHeight="1" x14ac:dyDescent="0.25">
      <c r="A69" s="4">
        <v>51</v>
      </c>
      <c r="B69" s="5" t="s">
        <v>169</v>
      </c>
      <c r="C69" s="6">
        <v>3</v>
      </c>
      <c r="D69" s="5" t="s">
        <v>35</v>
      </c>
      <c r="E69" s="33">
        <v>226.4</v>
      </c>
      <c r="F69" s="4">
        <v>2021</v>
      </c>
      <c r="G69" s="8" t="s">
        <v>170</v>
      </c>
      <c r="H69" s="8" t="s">
        <v>34</v>
      </c>
      <c r="I69" s="8" t="s">
        <v>34</v>
      </c>
      <c r="J69" s="9" t="s">
        <v>34</v>
      </c>
      <c r="K69" s="8" t="s">
        <v>67</v>
      </c>
      <c r="L69" s="8" t="s">
        <v>42</v>
      </c>
      <c r="M69" s="32">
        <v>64524000</v>
      </c>
      <c r="N69" s="8" t="s">
        <v>134</v>
      </c>
      <c r="O69" s="8" t="s">
        <v>1698</v>
      </c>
    </row>
    <row r="70" spans="1:15" ht="72" customHeight="1" x14ac:dyDescent="0.25">
      <c r="A70" s="4">
        <v>52</v>
      </c>
      <c r="B70" s="5" t="s">
        <v>171</v>
      </c>
      <c r="C70" s="6">
        <v>1</v>
      </c>
      <c r="D70" s="5" t="s">
        <v>38</v>
      </c>
      <c r="E70" s="33">
        <v>351.2</v>
      </c>
      <c r="F70" s="4">
        <v>2021</v>
      </c>
      <c r="G70" s="8" t="s">
        <v>172</v>
      </c>
      <c r="H70" s="8" t="s">
        <v>34</v>
      </c>
      <c r="I70" s="8" t="s">
        <v>34</v>
      </c>
      <c r="J70" s="9" t="s">
        <v>34</v>
      </c>
      <c r="K70" s="8" t="s">
        <v>67</v>
      </c>
      <c r="L70" s="8" t="s">
        <v>42</v>
      </c>
      <c r="M70" s="32">
        <v>100092000</v>
      </c>
      <c r="N70" s="8" t="s">
        <v>134</v>
      </c>
      <c r="O70" s="8" t="s">
        <v>1698</v>
      </c>
    </row>
    <row r="71" spans="1:15" ht="72" customHeight="1" x14ac:dyDescent="0.25">
      <c r="A71" s="4">
        <v>53</v>
      </c>
      <c r="B71" s="5" t="s">
        <v>173</v>
      </c>
      <c r="C71" s="6">
        <v>2</v>
      </c>
      <c r="D71" s="5" t="s">
        <v>38</v>
      </c>
      <c r="E71" s="33">
        <v>436.32</v>
      </c>
      <c r="F71" s="4">
        <v>2021</v>
      </c>
      <c r="G71" s="8" t="s">
        <v>174</v>
      </c>
      <c r="H71" s="8" t="s">
        <v>34</v>
      </c>
      <c r="I71" s="8" t="s">
        <v>34</v>
      </c>
      <c r="J71" s="9" t="s">
        <v>34</v>
      </c>
      <c r="K71" s="8" t="s">
        <v>67</v>
      </c>
      <c r="L71" s="8" t="s">
        <v>42</v>
      </c>
      <c r="M71" s="32">
        <v>124351200</v>
      </c>
      <c r="N71" s="8" t="s">
        <v>134</v>
      </c>
      <c r="O71" s="8" t="s">
        <v>1698</v>
      </c>
    </row>
    <row r="72" spans="1:15" ht="72" customHeight="1" x14ac:dyDescent="0.25">
      <c r="A72" s="4">
        <v>54</v>
      </c>
      <c r="B72" s="5" t="s">
        <v>175</v>
      </c>
      <c r="C72" s="6">
        <v>4</v>
      </c>
      <c r="D72" s="5" t="s">
        <v>35</v>
      </c>
      <c r="E72" s="33">
        <v>349.52</v>
      </c>
      <c r="F72" s="4">
        <v>2021</v>
      </c>
      <c r="G72" s="8" t="s">
        <v>176</v>
      </c>
      <c r="H72" s="8" t="s">
        <v>34</v>
      </c>
      <c r="I72" s="8" t="s">
        <v>34</v>
      </c>
      <c r="J72" s="9" t="s">
        <v>34</v>
      </c>
      <c r="K72" s="8" t="s">
        <v>67</v>
      </c>
      <c r="L72" s="8" t="s">
        <v>42</v>
      </c>
      <c r="M72" s="32">
        <v>99613200</v>
      </c>
      <c r="N72" s="8" t="s">
        <v>134</v>
      </c>
      <c r="O72" s="8" t="s">
        <v>1698</v>
      </c>
    </row>
    <row r="73" spans="1:15" ht="72" customHeight="1" x14ac:dyDescent="0.25">
      <c r="A73" s="4">
        <v>55</v>
      </c>
      <c r="B73" s="5" t="s">
        <v>177</v>
      </c>
      <c r="C73" s="6">
        <v>5</v>
      </c>
      <c r="D73" s="5" t="s">
        <v>35</v>
      </c>
      <c r="E73" s="33">
        <v>253.98</v>
      </c>
      <c r="F73" s="4">
        <v>2021</v>
      </c>
      <c r="G73" s="8" t="s">
        <v>176</v>
      </c>
      <c r="H73" s="8" t="s">
        <v>34</v>
      </c>
      <c r="I73" s="8" t="s">
        <v>34</v>
      </c>
      <c r="J73" s="9" t="s">
        <v>34</v>
      </c>
      <c r="K73" s="8" t="s">
        <v>67</v>
      </c>
      <c r="L73" s="8" t="s">
        <v>42</v>
      </c>
      <c r="M73" s="32">
        <v>72384300</v>
      </c>
      <c r="N73" s="8" t="s">
        <v>134</v>
      </c>
      <c r="O73" s="8" t="s">
        <v>1698</v>
      </c>
    </row>
    <row r="74" spans="1:15" ht="72" customHeight="1" x14ac:dyDescent="0.25">
      <c r="A74" s="4">
        <v>56</v>
      </c>
      <c r="B74" s="5" t="s">
        <v>178</v>
      </c>
      <c r="C74" s="6">
        <v>15</v>
      </c>
      <c r="D74" s="5" t="s">
        <v>60</v>
      </c>
      <c r="E74" s="33">
        <v>190.25</v>
      </c>
      <c r="F74" s="4">
        <v>2021</v>
      </c>
      <c r="G74" s="8" t="s">
        <v>179</v>
      </c>
      <c r="H74" s="8" t="s">
        <v>34</v>
      </c>
      <c r="I74" s="8" t="s">
        <v>34</v>
      </c>
      <c r="J74" s="9" t="s">
        <v>34</v>
      </c>
      <c r="K74" s="8" t="s">
        <v>67</v>
      </c>
      <c r="L74" s="8" t="s">
        <v>42</v>
      </c>
      <c r="M74" s="32">
        <v>54221250</v>
      </c>
      <c r="N74" s="8" t="s">
        <v>134</v>
      </c>
      <c r="O74" s="8" t="s">
        <v>1698</v>
      </c>
    </row>
    <row r="75" spans="1:15" ht="72" customHeight="1" x14ac:dyDescent="0.25">
      <c r="A75" s="4">
        <v>57</v>
      </c>
      <c r="B75" s="5" t="s">
        <v>180</v>
      </c>
      <c r="C75" s="6">
        <v>16</v>
      </c>
      <c r="D75" s="5" t="s">
        <v>60</v>
      </c>
      <c r="E75" s="33">
        <v>174.58</v>
      </c>
      <c r="F75" s="4">
        <v>2021</v>
      </c>
      <c r="G75" s="8" t="s">
        <v>168</v>
      </c>
      <c r="H75" s="8" t="s">
        <v>34</v>
      </c>
      <c r="I75" s="8" t="s">
        <v>34</v>
      </c>
      <c r="J75" s="9" t="s">
        <v>34</v>
      </c>
      <c r="K75" s="8" t="s">
        <v>67</v>
      </c>
      <c r="L75" s="8" t="s">
        <v>42</v>
      </c>
      <c r="M75" s="32">
        <v>49755300</v>
      </c>
      <c r="N75" s="8" t="s">
        <v>134</v>
      </c>
      <c r="O75" s="8" t="s">
        <v>1698</v>
      </c>
    </row>
    <row r="76" spans="1:15" ht="72" customHeight="1" x14ac:dyDescent="0.25">
      <c r="A76" s="4">
        <v>58</v>
      </c>
      <c r="B76" s="5" t="s">
        <v>181</v>
      </c>
      <c r="C76" s="6">
        <v>6</v>
      </c>
      <c r="D76" s="5" t="s">
        <v>35</v>
      </c>
      <c r="E76" s="33">
        <v>240</v>
      </c>
      <c r="F76" s="4">
        <v>2021</v>
      </c>
      <c r="G76" s="8" t="s">
        <v>176</v>
      </c>
      <c r="H76" s="8" t="s">
        <v>34</v>
      </c>
      <c r="I76" s="8" t="s">
        <v>34</v>
      </c>
      <c r="J76" s="9" t="s">
        <v>34</v>
      </c>
      <c r="K76" s="8" t="s">
        <v>67</v>
      </c>
      <c r="L76" s="8" t="s">
        <v>42</v>
      </c>
      <c r="M76" s="32">
        <v>68400000</v>
      </c>
      <c r="N76" s="8" t="s">
        <v>134</v>
      </c>
      <c r="O76" s="8" t="s">
        <v>1698</v>
      </c>
    </row>
    <row r="77" spans="1:15" ht="72" customHeight="1" x14ac:dyDescent="0.25">
      <c r="A77" s="4">
        <v>59</v>
      </c>
      <c r="B77" s="5" t="s">
        <v>182</v>
      </c>
      <c r="C77" s="6">
        <v>7</v>
      </c>
      <c r="D77" s="5" t="s">
        <v>35</v>
      </c>
      <c r="E77" s="34">
        <v>3885.83</v>
      </c>
      <c r="F77" s="4">
        <v>2021</v>
      </c>
      <c r="G77" s="8" t="s">
        <v>183</v>
      </c>
      <c r="H77" s="8" t="s">
        <v>34</v>
      </c>
      <c r="I77" s="8" t="s">
        <v>34</v>
      </c>
      <c r="J77" s="9" t="s">
        <v>34</v>
      </c>
      <c r="K77" s="8" t="s">
        <v>67</v>
      </c>
      <c r="L77" s="8" t="s">
        <v>42</v>
      </c>
      <c r="M77" s="32">
        <v>1107461550</v>
      </c>
      <c r="N77" s="8" t="s">
        <v>134</v>
      </c>
      <c r="O77" s="8" t="s">
        <v>1698</v>
      </c>
    </row>
    <row r="78" spans="1:15" ht="72" customHeight="1" x14ac:dyDescent="0.25">
      <c r="A78" s="4">
        <v>60</v>
      </c>
      <c r="B78" s="5" t="s">
        <v>184</v>
      </c>
      <c r="C78" s="6">
        <v>8</v>
      </c>
      <c r="D78" s="5" t="s">
        <v>35</v>
      </c>
      <c r="E78" s="33">
        <v>274.55</v>
      </c>
      <c r="F78" s="4">
        <v>2021</v>
      </c>
      <c r="G78" s="8" t="s">
        <v>185</v>
      </c>
      <c r="H78" s="8" t="s">
        <v>34</v>
      </c>
      <c r="I78" s="8" t="s">
        <v>34</v>
      </c>
      <c r="J78" s="9" t="s">
        <v>34</v>
      </c>
      <c r="K78" s="8" t="s">
        <v>67</v>
      </c>
      <c r="L78" s="8" t="s">
        <v>42</v>
      </c>
      <c r="M78" s="32">
        <v>78246750</v>
      </c>
      <c r="N78" s="8" t="s">
        <v>134</v>
      </c>
      <c r="O78" s="8" t="s">
        <v>1698</v>
      </c>
    </row>
    <row r="79" spans="1:15" ht="72" customHeight="1" x14ac:dyDescent="0.25">
      <c r="A79" s="4">
        <v>61</v>
      </c>
      <c r="B79" s="5" t="s">
        <v>186</v>
      </c>
      <c r="C79" s="6">
        <v>9</v>
      </c>
      <c r="D79" s="5" t="s">
        <v>35</v>
      </c>
      <c r="E79" s="33">
        <v>284</v>
      </c>
      <c r="F79" s="4">
        <v>2021</v>
      </c>
      <c r="G79" s="8" t="s">
        <v>176</v>
      </c>
      <c r="H79" s="8" t="s">
        <v>34</v>
      </c>
      <c r="I79" s="8" t="s">
        <v>34</v>
      </c>
      <c r="J79" s="9" t="s">
        <v>34</v>
      </c>
      <c r="K79" s="8" t="s">
        <v>67</v>
      </c>
      <c r="L79" s="8" t="s">
        <v>42</v>
      </c>
      <c r="M79" s="32">
        <v>80940000</v>
      </c>
      <c r="N79" s="8" t="s">
        <v>134</v>
      </c>
      <c r="O79" s="8" t="s">
        <v>1698</v>
      </c>
    </row>
    <row r="80" spans="1:15" ht="72" customHeight="1" x14ac:dyDescent="0.25">
      <c r="A80" s="4">
        <v>62</v>
      </c>
      <c r="B80" s="5" t="s">
        <v>187</v>
      </c>
      <c r="C80" s="6">
        <v>10</v>
      </c>
      <c r="D80" s="5" t="s">
        <v>35</v>
      </c>
      <c r="E80" s="34">
        <v>1092.51</v>
      </c>
      <c r="F80" s="4">
        <v>2021</v>
      </c>
      <c r="G80" s="8" t="s">
        <v>188</v>
      </c>
      <c r="H80" s="8" t="s">
        <v>34</v>
      </c>
      <c r="I80" s="8" t="s">
        <v>34</v>
      </c>
      <c r="J80" s="9" t="s">
        <v>34</v>
      </c>
      <c r="K80" s="8" t="s">
        <v>67</v>
      </c>
      <c r="L80" s="8" t="s">
        <v>42</v>
      </c>
      <c r="M80" s="32">
        <v>311365350</v>
      </c>
      <c r="N80" s="8" t="s">
        <v>134</v>
      </c>
      <c r="O80" s="8" t="s">
        <v>1698</v>
      </c>
    </row>
    <row r="81" spans="1:15" ht="72" customHeight="1" x14ac:dyDescent="0.25">
      <c r="A81" s="4">
        <v>63</v>
      </c>
      <c r="B81" s="5" t="s">
        <v>189</v>
      </c>
      <c r="C81" s="6">
        <v>11</v>
      </c>
      <c r="D81" s="5" t="s">
        <v>35</v>
      </c>
      <c r="E81" s="33">
        <v>310.68</v>
      </c>
      <c r="F81" s="4">
        <v>2021</v>
      </c>
      <c r="G81" s="8" t="s">
        <v>190</v>
      </c>
      <c r="H81" s="8" t="s">
        <v>34</v>
      </c>
      <c r="I81" s="8" t="s">
        <v>34</v>
      </c>
      <c r="J81" s="9" t="s">
        <v>34</v>
      </c>
      <c r="K81" s="8" t="s">
        <v>67</v>
      </c>
      <c r="L81" s="8" t="s">
        <v>42</v>
      </c>
      <c r="M81" s="32">
        <v>88543800</v>
      </c>
      <c r="N81" s="8" t="s">
        <v>134</v>
      </c>
      <c r="O81" s="8" t="s">
        <v>1698</v>
      </c>
    </row>
    <row r="82" spans="1:15" ht="72" customHeight="1" x14ac:dyDescent="0.25">
      <c r="A82" s="4">
        <v>64</v>
      </c>
      <c r="B82" s="5" t="s">
        <v>191</v>
      </c>
      <c r="C82" s="6">
        <v>12</v>
      </c>
      <c r="D82" s="5" t="s">
        <v>35</v>
      </c>
      <c r="E82" s="33">
        <v>123.48</v>
      </c>
      <c r="F82" s="4">
        <v>2021</v>
      </c>
      <c r="G82" s="8" t="s">
        <v>192</v>
      </c>
      <c r="H82" s="8" t="s">
        <v>34</v>
      </c>
      <c r="I82" s="8" t="s">
        <v>34</v>
      </c>
      <c r="J82" s="9" t="s">
        <v>34</v>
      </c>
      <c r="K82" s="8" t="s">
        <v>67</v>
      </c>
      <c r="L82" s="8" t="s">
        <v>42</v>
      </c>
      <c r="M82" s="32">
        <v>35191800</v>
      </c>
      <c r="N82" s="8" t="s">
        <v>134</v>
      </c>
      <c r="O82" s="8" t="s">
        <v>1698</v>
      </c>
    </row>
    <row r="83" spans="1:15" ht="72" customHeight="1" x14ac:dyDescent="0.25">
      <c r="A83" s="4">
        <v>65</v>
      </c>
      <c r="B83" s="5" t="s">
        <v>193</v>
      </c>
      <c r="C83" s="6">
        <v>13</v>
      </c>
      <c r="D83" s="5" t="s">
        <v>35</v>
      </c>
      <c r="E83" s="33">
        <v>677.7</v>
      </c>
      <c r="F83" s="4">
        <v>2021</v>
      </c>
      <c r="G83" s="8" t="s">
        <v>176</v>
      </c>
      <c r="H83" s="8" t="s">
        <v>34</v>
      </c>
      <c r="I83" s="8" t="s">
        <v>34</v>
      </c>
      <c r="J83" s="9" t="s">
        <v>34</v>
      </c>
      <c r="K83" s="8" t="s">
        <v>67</v>
      </c>
      <c r="L83" s="8" t="s">
        <v>42</v>
      </c>
      <c r="M83" s="32">
        <v>193144500</v>
      </c>
      <c r="N83" s="8" t="s">
        <v>134</v>
      </c>
      <c r="O83" s="8" t="s">
        <v>1698</v>
      </c>
    </row>
    <row r="84" spans="1:15" ht="72" customHeight="1" x14ac:dyDescent="0.25">
      <c r="A84" s="4">
        <v>66</v>
      </c>
      <c r="B84" s="5" t="s">
        <v>194</v>
      </c>
      <c r="C84" s="6">
        <v>17</v>
      </c>
      <c r="D84" s="5" t="s">
        <v>60</v>
      </c>
      <c r="E84" s="33">
        <v>70.06</v>
      </c>
      <c r="F84" s="4">
        <v>2021</v>
      </c>
      <c r="G84" s="8" t="s">
        <v>195</v>
      </c>
      <c r="H84" s="8" t="s">
        <v>34</v>
      </c>
      <c r="I84" s="8" t="s">
        <v>34</v>
      </c>
      <c r="J84" s="9" t="s">
        <v>34</v>
      </c>
      <c r="K84" s="8" t="s">
        <v>67</v>
      </c>
      <c r="L84" s="8" t="s">
        <v>42</v>
      </c>
      <c r="M84" s="32">
        <v>19967100</v>
      </c>
      <c r="N84" s="8" t="s">
        <v>134</v>
      </c>
      <c r="O84" s="8" t="s">
        <v>1698</v>
      </c>
    </row>
    <row r="85" spans="1:15" ht="72" customHeight="1" x14ac:dyDescent="0.25">
      <c r="A85" s="4">
        <v>67</v>
      </c>
      <c r="B85" s="5" t="s">
        <v>196</v>
      </c>
      <c r="C85" s="6">
        <v>14</v>
      </c>
      <c r="D85" s="5" t="s">
        <v>35</v>
      </c>
      <c r="E85" s="33">
        <v>300</v>
      </c>
      <c r="F85" s="4">
        <v>2021</v>
      </c>
      <c r="G85" s="8" t="s">
        <v>197</v>
      </c>
      <c r="H85" s="8" t="s">
        <v>34</v>
      </c>
      <c r="I85" s="8" t="s">
        <v>34</v>
      </c>
      <c r="J85" s="9" t="s">
        <v>34</v>
      </c>
      <c r="K85" s="8" t="s">
        <v>67</v>
      </c>
      <c r="L85" s="8" t="s">
        <v>42</v>
      </c>
      <c r="M85" s="32">
        <v>85500000</v>
      </c>
      <c r="N85" s="8" t="s">
        <v>134</v>
      </c>
      <c r="O85" s="8" t="s">
        <v>1698</v>
      </c>
    </row>
    <row r="86" spans="1:15" ht="72" customHeight="1" x14ac:dyDescent="0.25">
      <c r="A86" s="4">
        <v>68</v>
      </c>
      <c r="B86" s="5" t="s">
        <v>198</v>
      </c>
      <c r="C86" s="6">
        <v>15</v>
      </c>
      <c r="D86" s="5" t="s">
        <v>35</v>
      </c>
      <c r="E86" s="33">
        <v>246</v>
      </c>
      <c r="F86" s="4">
        <v>2021</v>
      </c>
      <c r="G86" s="8" t="s">
        <v>185</v>
      </c>
      <c r="H86" s="8" t="s">
        <v>34</v>
      </c>
      <c r="I86" s="8" t="s">
        <v>34</v>
      </c>
      <c r="J86" s="9" t="s">
        <v>34</v>
      </c>
      <c r="K86" s="8" t="s">
        <v>67</v>
      </c>
      <c r="L86" s="8" t="s">
        <v>42</v>
      </c>
      <c r="M86" s="32">
        <v>70110000</v>
      </c>
      <c r="N86" s="8" t="s">
        <v>134</v>
      </c>
      <c r="O86" s="8" t="s">
        <v>1698</v>
      </c>
    </row>
    <row r="87" spans="1:15" ht="72" customHeight="1" x14ac:dyDescent="0.25">
      <c r="A87" s="4">
        <v>69</v>
      </c>
      <c r="B87" s="5" t="s">
        <v>199</v>
      </c>
      <c r="C87" s="6">
        <v>16</v>
      </c>
      <c r="D87" s="5" t="s">
        <v>35</v>
      </c>
      <c r="E87" s="33">
        <v>398.64</v>
      </c>
      <c r="F87" s="4">
        <v>2021</v>
      </c>
      <c r="G87" s="8" t="s">
        <v>200</v>
      </c>
      <c r="H87" s="8" t="s">
        <v>34</v>
      </c>
      <c r="I87" s="8" t="s">
        <v>34</v>
      </c>
      <c r="J87" s="9" t="s">
        <v>34</v>
      </c>
      <c r="K87" s="8" t="s">
        <v>67</v>
      </c>
      <c r="L87" s="8" t="s">
        <v>42</v>
      </c>
      <c r="M87" s="32">
        <v>113612400</v>
      </c>
      <c r="N87" s="8" t="s">
        <v>134</v>
      </c>
      <c r="O87" s="8" t="s">
        <v>1698</v>
      </c>
    </row>
    <row r="88" spans="1:15" ht="72" customHeight="1" x14ac:dyDescent="0.25">
      <c r="A88" s="4">
        <v>70</v>
      </c>
      <c r="B88" s="5" t="s">
        <v>201</v>
      </c>
      <c r="C88" s="6">
        <v>18</v>
      </c>
      <c r="D88" s="5" t="s">
        <v>60</v>
      </c>
      <c r="E88" s="34">
        <v>3111.4</v>
      </c>
      <c r="F88" s="4">
        <v>2021</v>
      </c>
      <c r="G88" s="8" t="s">
        <v>202</v>
      </c>
      <c r="H88" s="8" t="s">
        <v>34</v>
      </c>
      <c r="I88" s="8" t="s">
        <v>34</v>
      </c>
      <c r="J88" s="9" t="s">
        <v>34</v>
      </c>
      <c r="K88" s="8" t="s">
        <v>67</v>
      </c>
      <c r="L88" s="8" t="s">
        <v>42</v>
      </c>
      <c r="M88" s="32">
        <v>886749000</v>
      </c>
      <c r="N88" s="8" t="s">
        <v>134</v>
      </c>
      <c r="O88" s="8" t="s">
        <v>1698</v>
      </c>
    </row>
    <row r="89" spans="1:15" ht="72" customHeight="1" x14ac:dyDescent="0.25">
      <c r="A89" s="4">
        <v>71</v>
      </c>
      <c r="B89" s="5" t="s">
        <v>203</v>
      </c>
      <c r="C89" s="6">
        <v>19</v>
      </c>
      <c r="D89" s="5" t="s">
        <v>60</v>
      </c>
      <c r="E89" s="33">
        <v>374.7</v>
      </c>
      <c r="F89" s="4">
        <v>2021</v>
      </c>
      <c r="G89" s="8" t="s">
        <v>168</v>
      </c>
      <c r="H89" s="8" t="s">
        <v>34</v>
      </c>
      <c r="I89" s="8" t="s">
        <v>34</v>
      </c>
      <c r="J89" s="9" t="s">
        <v>34</v>
      </c>
      <c r="K89" s="8" t="s">
        <v>67</v>
      </c>
      <c r="L89" s="8" t="s">
        <v>42</v>
      </c>
      <c r="M89" s="32">
        <v>106789500</v>
      </c>
      <c r="N89" s="8" t="s">
        <v>134</v>
      </c>
      <c r="O89" s="8" t="s">
        <v>1698</v>
      </c>
    </row>
    <row r="90" spans="1:15" ht="72" customHeight="1" x14ac:dyDescent="0.25">
      <c r="A90" s="4">
        <v>72</v>
      </c>
      <c r="B90" s="5" t="s">
        <v>204</v>
      </c>
      <c r="C90" s="6">
        <v>20</v>
      </c>
      <c r="D90" s="5" t="s">
        <v>60</v>
      </c>
      <c r="E90" s="33">
        <v>155.4</v>
      </c>
      <c r="F90" s="4">
        <v>2021</v>
      </c>
      <c r="G90" s="8" t="s">
        <v>168</v>
      </c>
      <c r="H90" s="8" t="s">
        <v>34</v>
      </c>
      <c r="I90" s="8" t="s">
        <v>34</v>
      </c>
      <c r="J90" s="9" t="s">
        <v>34</v>
      </c>
      <c r="K90" s="8" t="s">
        <v>67</v>
      </c>
      <c r="L90" s="8" t="s">
        <v>42</v>
      </c>
      <c r="M90" s="32">
        <v>44289000</v>
      </c>
      <c r="N90" s="8" t="s">
        <v>134</v>
      </c>
      <c r="O90" s="8" t="s">
        <v>1698</v>
      </c>
    </row>
    <row r="91" spans="1:15" ht="72" customHeight="1" x14ac:dyDescent="0.25">
      <c r="A91" s="4">
        <v>73</v>
      </c>
      <c r="B91" s="5" t="s">
        <v>205</v>
      </c>
      <c r="C91" s="6">
        <v>21</v>
      </c>
      <c r="D91" s="5" t="s">
        <v>60</v>
      </c>
      <c r="E91" s="34">
        <v>1092</v>
      </c>
      <c r="F91" s="4">
        <v>2021</v>
      </c>
      <c r="G91" s="8" t="s">
        <v>168</v>
      </c>
      <c r="H91" s="8" t="s">
        <v>34</v>
      </c>
      <c r="I91" s="8" t="s">
        <v>34</v>
      </c>
      <c r="J91" s="9" t="s">
        <v>34</v>
      </c>
      <c r="K91" s="8" t="s">
        <v>67</v>
      </c>
      <c r="L91" s="8" t="s">
        <v>42</v>
      </c>
      <c r="M91" s="32">
        <v>311220000</v>
      </c>
      <c r="N91" s="8" t="s">
        <v>134</v>
      </c>
      <c r="O91" s="8" t="s">
        <v>1698</v>
      </c>
    </row>
    <row r="92" spans="1:15" ht="72" customHeight="1" x14ac:dyDescent="0.25">
      <c r="A92" s="4">
        <v>74</v>
      </c>
      <c r="B92" s="5" t="s">
        <v>206</v>
      </c>
      <c r="C92" s="6">
        <v>22</v>
      </c>
      <c r="D92" s="5" t="s">
        <v>60</v>
      </c>
      <c r="E92" s="33">
        <v>195</v>
      </c>
      <c r="F92" s="4">
        <v>2021</v>
      </c>
      <c r="G92" s="8" t="s">
        <v>207</v>
      </c>
      <c r="H92" s="8" t="s">
        <v>34</v>
      </c>
      <c r="I92" s="8" t="s">
        <v>34</v>
      </c>
      <c r="J92" s="9" t="s">
        <v>34</v>
      </c>
      <c r="K92" s="8" t="s">
        <v>67</v>
      </c>
      <c r="L92" s="8" t="s">
        <v>42</v>
      </c>
      <c r="M92" s="32">
        <v>55575000</v>
      </c>
      <c r="N92" s="8" t="s">
        <v>134</v>
      </c>
      <c r="O92" s="8" t="s">
        <v>1698</v>
      </c>
    </row>
    <row r="93" spans="1:15" ht="72" customHeight="1" x14ac:dyDescent="0.25">
      <c r="A93" s="4">
        <v>75</v>
      </c>
      <c r="B93" s="5" t="s">
        <v>208</v>
      </c>
      <c r="C93" s="6">
        <v>2</v>
      </c>
      <c r="D93" s="5" t="s">
        <v>33</v>
      </c>
      <c r="E93" s="34">
        <v>6218.57</v>
      </c>
      <c r="F93" s="4">
        <v>2021</v>
      </c>
      <c r="G93" s="8" t="s">
        <v>209</v>
      </c>
      <c r="H93" s="8" t="s">
        <v>34</v>
      </c>
      <c r="I93" s="8" t="s">
        <v>34</v>
      </c>
      <c r="J93" s="9" t="s">
        <v>34</v>
      </c>
      <c r="K93" s="8" t="s">
        <v>67</v>
      </c>
      <c r="L93" s="8" t="s">
        <v>42</v>
      </c>
      <c r="M93" s="32">
        <v>1772292450</v>
      </c>
      <c r="N93" s="8" t="s">
        <v>134</v>
      </c>
      <c r="O93" s="8" t="s">
        <v>1698</v>
      </c>
    </row>
    <row r="94" spans="1:15" ht="72" customHeight="1" x14ac:dyDescent="0.25">
      <c r="A94" s="4">
        <v>76</v>
      </c>
      <c r="B94" s="5" t="s">
        <v>210</v>
      </c>
      <c r="C94" s="6">
        <v>1</v>
      </c>
      <c r="D94" s="5" t="s">
        <v>211</v>
      </c>
      <c r="E94" s="34">
        <v>7219</v>
      </c>
      <c r="F94" s="4">
        <v>2021</v>
      </c>
      <c r="G94" s="8" t="s">
        <v>212</v>
      </c>
      <c r="H94" s="8" t="s">
        <v>34</v>
      </c>
      <c r="I94" s="8" t="s">
        <v>34</v>
      </c>
      <c r="J94" s="9" t="s">
        <v>34</v>
      </c>
      <c r="K94" s="8" t="s">
        <v>67</v>
      </c>
      <c r="L94" s="8" t="s">
        <v>42</v>
      </c>
      <c r="M94" s="32">
        <v>2057415000</v>
      </c>
      <c r="N94" s="8" t="s">
        <v>134</v>
      </c>
      <c r="O94" s="8" t="s">
        <v>1698</v>
      </c>
    </row>
    <row r="95" spans="1:15" ht="72" customHeight="1" x14ac:dyDescent="0.25">
      <c r="A95" s="4">
        <v>77</v>
      </c>
      <c r="B95" s="5" t="s">
        <v>213</v>
      </c>
      <c r="C95" s="6">
        <v>17</v>
      </c>
      <c r="D95" s="5" t="s">
        <v>35</v>
      </c>
      <c r="E95" s="33">
        <v>150.41</v>
      </c>
      <c r="F95" s="4">
        <v>2021</v>
      </c>
      <c r="G95" s="8" t="s">
        <v>214</v>
      </c>
      <c r="H95" s="8" t="s">
        <v>34</v>
      </c>
      <c r="I95" s="8" t="s">
        <v>34</v>
      </c>
      <c r="J95" s="9" t="s">
        <v>34</v>
      </c>
      <c r="K95" s="8" t="s">
        <v>67</v>
      </c>
      <c r="L95" s="8" t="s">
        <v>42</v>
      </c>
      <c r="M95" s="32">
        <v>42866850</v>
      </c>
      <c r="N95" s="8" t="s">
        <v>134</v>
      </c>
      <c r="O95" s="8" t="s">
        <v>1698</v>
      </c>
    </row>
    <row r="96" spans="1:15" ht="72" customHeight="1" x14ac:dyDescent="0.25">
      <c r="A96" s="4">
        <v>78</v>
      </c>
      <c r="B96" s="5" t="s">
        <v>215</v>
      </c>
      <c r="C96" s="6">
        <v>22</v>
      </c>
      <c r="D96" s="5" t="s">
        <v>43</v>
      </c>
      <c r="E96" s="34">
        <v>11785.73</v>
      </c>
      <c r="F96" s="4">
        <v>2021</v>
      </c>
      <c r="G96" s="8" t="s">
        <v>216</v>
      </c>
      <c r="H96" s="8" t="s">
        <v>34</v>
      </c>
      <c r="I96" s="8" t="s">
        <v>34</v>
      </c>
      <c r="J96" s="9" t="s">
        <v>34</v>
      </c>
      <c r="K96" s="8" t="s">
        <v>67</v>
      </c>
      <c r="L96" s="8" t="s">
        <v>42</v>
      </c>
      <c r="M96" s="32">
        <v>3358933050</v>
      </c>
      <c r="N96" s="8" t="s">
        <v>134</v>
      </c>
      <c r="O96" s="8" t="s">
        <v>1698</v>
      </c>
    </row>
    <row r="97" spans="1:15" ht="72" customHeight="1" x14ac:dyDescent="0.25">
      <c r="A97" s="4">
        <v>79</v>
      </c>
      <c r="B97" s="5" t="s">
        <v>217</v>
      </c>
      <c r="C97" s="6">
        <v>23</v>
      </c>
      <c r="D97" s="5" t="s">
        <v>43</v>
      </c>
      <c r="E97" s="34">
        <v>2120</v>
      </c>
      <c r="F97" s="4">
        <v>2021</v>
      </c>
      <c r="G97" s="8" t="s">
        <v>218</v>
      </c>
      <c r="H97" s="8" t="s">
        <v>34</v>
      </c>
      <c r="I97" s="8" t="s">
        <v>34</v>
      </c>
      <c r="J97" s="9" t="s">
        <v>34</v>
      </c>
      <c r="K97" s="8" t="s">
        <v>34</v>
      </c>
      <c r="L97" s="8" t="s">
        <v>42</v>
      </c>
      <c r="M97" s="32">
        <v>604200000</v>
      </c>
      <c r="N97" s="8" t="s">
        <v>219</v>
      </c>
      <c r="O97" s="8" t="s">
        <v>1698</v>
      </c>
    </row>
    <row r="98" spans="1:15" ht="72" customHeight="1" x14ac:dyDescent="0.25">
      <c r="A98" s="4">
        <v>80</v>
      </c>
      <c r="B98" s="5" t="s">
        <v>220</v>
      </c>
      <c r="C98" s="6">
        <v>24</v>
      </c>
      <c r="D98" s="5" t="s">
        <v>43</v>
      </c>
      <c r="E98" s="33">
        <v>744</v>
      </c>
      <c r="F98" s="4">
        <v>2021</v>
      </c>
      <c r="G98" s="8" t="s">
        <v>221</v>
      </c>
      <c r="H98" s="8" t="s">
        <v>34</v>
      </c>
      <c r="I98" s="8" t="s">
        <v>34</v>
      </c>
      <c r="J98" s="9" t="s">
        <v>34</v>
      </c>
      <c r="K98" s="8" t="s">
        <v>34</v>
      </c>
      <c r="L98" s="8" t="s">
        <v>42</v>
      </c>
      <c r="M98" s="32">
        <v>212040000</v>
      </c>
      <c r="N98" s="8" t="s">
        <v>219</v>
      </c>
      <c r="O98" s="8" t="s">
        <v>1698</v>
      </c>
    </row>
    <row r="99" spans="1:15" ht="72" customHeight="1" x14ac:dyDescent="0.25">
      <c r="A99" s="4">
        <v>81</v>
      </c>
      <c r="B99" s="5" t="s">
        <v>222</v>
      </c>
      <c r="C99" s="6">
        <v>25</v>
      </c>
      <c r="D99" s="5" t="s">
        <v>43</v>
      </c>
      <c r="E99" s="33">
        <v>978</v>
      </c>
      <c r="F99" s="4">
        <v>2021</v>
      </c>
      <c r="G99" s="8" t="s">
        <v>223</v>
      </c>
      <c r="H99" s="8" t="s">
        <v>34</v>
      </c>
      <c r="I99" s="8" t="s">
        <v>34</v>
      </c>
      <c r="J99" s="9" t="s">
        <v>34</v>
      </c>
      <c r="K99" s="8" t="s">
        <v>34</v>
      </c>
      <c r="L99" s="8" t="s">
        <v>42</v>
      </c>
      <c r="M99" s="32">
        <v>278730000</v>
      </c>
      <c r="N99" s="8" t="s">
        <v>219</v>
      </c>
      <c r="O99" s="8" t="s">
        <v>1698</v>
      </c>
    </row>
    <row r="100" spans="1:15" ht="72" customHeight="1" x14ac:dyDescent="0.25">
      <c r="A100" s="4">
        <v>82</v>
      </c>
      <c r="B100" s="5" t="s">
        <v>224</v>
      </c>
      <c r="C100" s="6">
        <v>26</v>
      </c>
      <c r="D100" s="5" t="s">
        <v>43</v>
      </c>
      <c r="E100" s="33">
        <v>336</v>
      </c>
      <c r="F100" s="4">
        <v>2021</v>
      </c>
      <c r="G100" s="8" t="s">
        <v>225</v>
      </c>
      <c r="H100" s="8" t="s">
        <v>34</v>
      </c>
      <c r="I100" s="8" t="s">
        <v>34</v>
      </c>
      <c r="J100" s="9" t="s">
        <v>34</v>
      </c>
      <c r="K100" s="8" t="s">
        <v>34</v>
      </c>
      <c r="L100" s="8" t="s">
        <v>42</v>
      </c>
      <c r="M100" s="32">
        <v>95760000</v>
      </c>
      <c r="N100" s="8" t="s">
        <v>219</v>
      </c>
      <c r="O100" s="8" t="s">
        <v>1698</v>
      </c>
    </row>
    <row r="101" spans="1:15" ht="72" customHeight="1" x14ac:dyDescent="0.25">
      <c r="A101" s="4">
        <v>83</v>
      </c>
      <c r="B101" s="5" t="s">
        <v>226</v>
      </c>
      <c r="C101" s="6">
        <v>27</v>
      </c>
      <c r="D101" s="5" t="s">
        <v>43</v>
      </c>
      <c r="E101" s="33">
        <v>508</v>
      </c>
      <c r="F101" s="4">
        <v>2021</v>
      </c>
      <c r="G101" s="8" t="s">
        <v>227</v>
      </c>
      <c r="H101" s="8" t="s">
        <v>34</v>
      </c>
      <c r="I101" s="8" t="s">
        <v>34</v>
      </c>
      <c r="J101" s="9" t="s">
        <v>34</v>
      </c>
      <c r="K101" s="8" t="s">
        <v>34</v>
      </c>
      <c r="L101" s="8" t="s">
        <v>42</v>
      </c>
      <c r="M101" s="32">
        <v>144780000</v>
      </c>
      <c r="N101" s="8" t="s">
        <v>219</v>
      </c>
      <c r="O101" s="8" t="s">
        <v>1698</v>
      </c>
    </row>
    <row r="102" spans="1:15" ht="72" customHeight="1" x14ac:dyDescent="0.25">
      <c r="A102" s="4">
        <v>84</v>
      </c>
      <c r="B102" s="5" t="s">
        <v>228</v>
      </c>
      <c r="C102" s="6">
        <v>28</v>
      </c>
      <c r="D102" s="5" t="s">
        <v>43</v>
      </c>
      <c r="E102" s="33">
        <v>804</v>
      </c>
      <c r="F102" s="4">
        <v>2021</v>
      </c>
      <c r="G102" s="8" t="s">
        <v>229</v>
      </c>
      <c r="H102" s="8" t="s">
        <v>34</v>
      </c>
      <c r="I102" s="8" t="s">
        <v>34</v>
      </c>
      <c r="J102" s="9" t="s">
        <v>34</v>
      </c>
      <c r="K102" s="8" t="s">
        <v>34</v>
      </c>
      <c r="L102" s="8" t="s">
        <v>42</v>
      </c>
      <c r="M102" s="32">
        <v>229140000</v>
      </c>
      <c r="N102" s="8" t="s">
        <v>219</v>
      </c>
      <c r="O102" s="8" t="s">
        <v>1698</v>
      </c>
    </row>
    <row r="103" spans="1:15" ht="72" customHeight="1" x14ac:dyDescent="0.25">
      <c r="A103" s="4">
        <v>85</v>
      </c>
      <c r="B103" s="5" t="s">
        <v>230</v>
      </c>
      <c r="C103" s="6">
        <v>29</v>
      </c>
      <c r="D103" s="5" t="s">
        <v>43</v>
      </c>
      <c r="E103" s="33">
        <v>528</v>
      </c>
      <c r="F103" s="4">
        <v>2021</v>
      </c>
      <c r="G103" s="8" t="s">
        <v>231</v>
      </c>
      <c r="H103" s="8" t="s">
        <v>34</v>
      </c>
      <c r="I103" s="8" t="s">
        <v>34</v>
      </c>
      <c r="J103" s="9" t="s">
        <v>34</v>
      </c>
      <c r="K103" s="8" t="s">
        <v>34</v>
      </c>
      <c r="L103" s="8" t="s">
        <v>42</v>
      </c>
      <c r="M103" s="32">
        <v>150480000</v>
      </c>
      <c r="N103" s="8" t="s">
        <v>219</v>
      </c>
      <c r="O103" s="8" t="s">
        <v>1698</v>
      </c>
    </row>
    <row r="104" spans="1:15" ht="72" customHeight="1" x14ac:dyDescent="0.25">
      <c r="A104" s="4">
        <v>86</v>
      </c>
      <c r="B104" s="5" t="s">
        <v>232</v>
      </c>
      <c r="C104" s="6">
        <v>30</v>
      </c>
      <c r="D104" s="5" t="s">
        <v>43</v>
      </c>
      <c r="E104" s="33">
        <v>552</v>
      </c>
      <c r="F104" s="4">
        <v>2021</v>
      </c>
      <c r="G104" s="8" t="s">
        <v>233</v>
      </c>
      <c r="H104" s="8" t="s">
        <v>34</v>
      </c>
      <c r="I104" s="8" t="s">
        <v>34</v>
      </c>
      <c r="J104" s="9" t="s">
        <v>34</v>
      </c>
      <c r="K104" s="8" t="s">
        <v>34</v>
      </c>
      <c r="L104" s="8" t="s">
        <v>42</v>
      </c>
      <c r="M104" s="32">
        <v>157320000</v>
      </c>
      <c r="N104" s="8" t="s">
        <v>219</v>
      </c>
      <c r="O104" s="8" t="s">
        <v>1698</v>
      </c>
    </row>
    <row r="105" spans="1:15" ht="72" customHeight="1" x14ac:dyDescent="0.25">
      <c r="A105" s="4">
        <v>87</v>
      </c>
      <c r="B105" s="5" t="s">
        <v>234</v>
      </c>
      <c r="C105" s="6">
        <v>31</v>
      </c>
      <c r="D105" s="5" t="s">
        <v>43</v>
      </c>
      <c r="E105" s="33">
        <v>296</v>
      </c>
      <c r="F105" s="4">
        <v>2021</v>
      </c>
      <c r="G105" s="8" t="s">
        <v>235</v>
      </c>
      <c r="H105" s="8" t="s">
        <v>34</v>
      </c>
      <c r="I105" s="8" t="s">
        <v>34</v>
      </c>
      <c r="J105" s="9" t="s">
        <v>34</v>
      </c>
      <c r="K105" s="8" t="s">
        <v>34</v>
      </c>
      <c r="L105" s="8" t="s">
        <v>42</v>
      </c>
      <c r="M105" s="32">
        <v>84360000</v>
      </c>
      <c r="N105" s="8" t="s">
        <v>219</v>
      </c>
      <c r="O105" s="8" t="s">
        <v>1698</v>
      </c>
    </row>
    <row r="106" spans="1:15" ht="72" customHeight="1" x14ac:dyDescent="0.25">
      <c r="A106" s="4">
        <v>88</v>
      </c>
      <c r="B106" s="5" t="s">
        <v>236</v>
      </c>
      <c r="C106" s="6">
        <v>32</v>
      </c>
      <c r="D106" s="5" t="s">
        <v>43</v>
      </c>
      <c r="E106" s="33">
        <v>564</v>
      </c>
      <c r="F106" s="4">
        <v>2021</v>
      </c>
      <c r="G106" s="8" t="s">
        <v>237</v>
      </c>
      <c r="H106" s="8" t="s">
        <v>34</v>
      </c>
      <c r="I106" s="8" t="s">
        <v>34</v>
      </c>
      <c r="J106" s="9" t="s">
        <v>34</v>
      </c>
      <c r="K106" s="8" t="s">
        <v>34</v>
      </c>
      <c r="L106" s="8" t="s">
        <v>42</v>
      </c>
      <c r="M106" s="32">
        <v>160740000</v>
      </c>
      <c r="N106" s="8" t="s">
        <v>219</v>
      </c>
      <c r="O106" s="8" t="s">
        <v>1698</v>
      </c>
    </row>
    <row r="107" spans="1:15" ht="72" customHeight="1" x14ac:dyDescent="0.25">
      <c r="A107" s="4">
        <v>89</v>
      </c>
      <c r="B107" s="5" t="s">
        <v>238</v>
      </c>
      <c r="C107" s="6">
        <v>33</v>
      </c>
      <c r="D107" s="5" t="s">
        <v>43</v>
      </c>
      <c r="E107" s="33">
        <v>320</v>
      </c>
      <c r="F107" s="4">
        <v>2021</v>
      </c>
      <c r="G107" s="8" t="s">
        <v>239</v>
      </c>
      <c r="H107" s="8" t="s">
        <v>34</v>
      </c>
      <c r="I107" s="8" t="s">
        <v>34</v>
      </c>
      <c r="J107" s="9" t="s">
        <v>34</v>
      </c>
      <c r="K107" s="8" t="s">
        <v>34</v>
      </c>
      <c r="L107" s="8" t="s">
        <v>42</v>
      </c>
      <c r="M107" s="32">
        <v>91200000</v>
      </c>
      <c r="N107" s="8" t="s">
        <v>219</v>
      </c>
      <c r="O107" s="8" t="s">
        <v>1698</v>
      </c>
    </row>
    <row r="108" spans="1:15" ht="72" customHeight="1" x14ac:dyDescent="0.25">
      <c r="A108" s="4">
        <v>90</v>
      </c>
      <c r="B108" s="5" t="s">
        <v>240</v>
      </c>
      <c r="C108" s="6">
        <v>34</v>
      </c>
      <c r="D108" s="5" t="s">
        <v>43</v>
      </c>
      <c r="E108" s="33">
        <v>102.8</v>
      </c>
      <c r="F108" s="4">
        <v>2021</v>
      </c>
      <c r="G108" s="8" t="s">
        <v>241</v>
      </c>
      <c r="H108" s="8" t="s">
        <v>34</v>
      </c>
      <c r="I108" s="8" t="s">
        <v>34</v>
      </c>
      <c r="J108" s="9" t="s">
        <v>34</v>
      </c>
      <c r="K108" s="8" t="s">
        <v>34</v>
      </c>
      <c r="L108" s="8" t="s">
        <v>42</v>
      </c>
      <c r="M108" s="32">
        <v>29298000</v>
      </c>
      <c r="N108" s="8" t="s">
        <v>219</v>
      </c>
      <c r="O108" s="8" t="s">
        <v>1698</v>
      </c>
    </row>
    <row r="109" spans="1:15" ht="72" customHeight="1" x14ac:dyDescent="0.25">
      <c r="A109" s="4">
        <v>91</v>
      </c>
      <c r="B109" s="5" t="s">
        <v>242</v>
      </c>
      <c r="C109" s="6">
        <v>35</v>
      </c>
      <c r="D109" s="5" t="s">
        <v>43</v>
      </c>
      <c r="E109" s="33">
        <v>432</v>
      </c>
      <c r="F109" s="4">
        <v>2021</v>
      </c>
      <c r="G109" s="8" t="s">
        <v>243</v>
      </c>
      <c r="H109" s="8" t="s">
        <v>34</v>
      </c>
      <c r="I109" s="8" t="s">
        <v>34</v>
      </c>
      <c r="J109" s="9" t="s">
        <v>34</v>
      </c>
      <c r="K109" s="8" t="s">
        <v>34</v>
      </c>
      <c r="L109" s="8" t="s">
        <v>42</v>
      </c>
      <c r="M109" s="32">
        <v>123120000</v>
      </c>
      <c r="N109" s="8" t="s">
        <v>219</v>
      </c>
      <c r="O109" s="8" t="s">
        <v>1698</v>
      </c>
    </row>
    <row r="110" spans="1:15" ht="72" customHeight="1" x14ac:dyDescent="0.25">
      <c r="A110" s="4">
        <v>92</v>
      </c>
      <c r="B110" s="5" t="s">
        <v>244</v>
      </c>
      <c r="C110" s="6">
        <v>36</v>
      </c>
      <c r="D110" s="5" t="s">
        <v>43</v>
      </c>
      <c r="E110" s="33">
        <v>172.8</v>
      </c>
      <c r="F110" s="4">
        <v>2021</v>
      </c>
      <c r="G110" s="8" t="s">
        <v>245</v>
      </c>
      <c r="H110" s="8" t="s">
        <v>34</v>
      </c>
      <c r="I110" s="8" t="s">
        <v>34</v>
      </c>
      <c r="J110" s="9" t="s">
        <v>34</v>
      </c>
      <c r="K110" s="8" t="s">
        <v>34</v>
      </c>
      <c r="L110" s="8" t="s">
        <v>42</v>
      </c>
      <c r="M110" s="32">
        <v>49248000</v>
      </c>
      <c r="N110" s="8" t="s">
        <v>219</v>
      </c>
      <c r="O110" s="8" t="s">
        <v>1698</v>
      </c>
    </row>
    <row r="111" spans="1:15" ht="72" customHeight="1" x14ac:dyDescent="0.25">
      <c r="A111" s="4">
        <v>93</v>
      </c>
      <c r="B111" s="5" t="s">
        <v>246</v>
      </c>
      <c r="C111" s="6">
        <v>37</v>
      </c>
      <c r="D111" s="5" t="s">
        <v>43</v>
      </c>
      <c r="E111" s="33">
        <v>61.2</v>
      </c>
      <c r="F111" s="4">
        <v>2021</v>
      </c>
      <c r="G111" s="8" t="s">
        <v>247</v>
      </c>
      <c r="H111" s="8" t="s">
        <v>34</v>
      </c>
      <c r="I111" s="8" t="s">
        <v>34</v>
      </c>
      <c r="J111" s="9" t="s">
        <v>34</v>
      </c>
      <c r="K111" s="8" t="s">
        <v>34</v>
      </c>
      <c r="L111" s="8" t="s">
        <v>42</v>
      </c>
      <c r="M111" s="32">
        <v>17442000</v>
      </c>
      <c r="N111" s="8" t="s">
        <v>219</v>
      </c>
      <c r="O111" s="8" t="s">
        <v>1698</v>
      </c>
    </row>
    <row r="112" spans="1:15" ht="72" customHeight="1" x14ac:dyDescent="0.25">
      <c r="A112" s="4">
        <v>94</v>
      </c>
      <c r="B112" s="5" t="s">
        <v>248</v>
      </c>
      <c r="C112" s="6">
        <v>38</v>
      </c>
      <c r="D112" s="5" t="s">
        <v>43</v>
      </c>
      <c r="E112" s="33">
        <v>212.56</v>
      </c>
      <c r="F112" s="4">
        <v>2021</v>
      </c>
      <c r="G112" s="8" t="s">
        <v>249</v>
      </c>
      <c r="H112" s="8" t="s">
        <v>34</v>
      </c>
      <c r="I112" s="8" t="s">
        <v>34</v>
      </c>
      <c r="J112" s="9" t="s">
        <v>34</v>
      </c>
      <c r="K112" s="8" t="s">
        <v>34</v>
      </c>
      <c r="L112" s="8" t="s">
        <v>42</v>
      </c>
      <c r="M112" s="32">
        <v>60579600</v>
      </c>
      <c r="N112" s="8" t="s">
        <v>219</v>
      </c>
      <c r="O112" s="8" t="s">
        <v>1698</v>
      </c>
    </row>
    <row r="113" spans="1:15" ht="72" customHeight="1" x14ac:dyDescent="0.25">
      <c r="A113" s="4">
        <v>95</v>
      </c>
      <c r="B113" s="5" t="s">
        <v>250</v>
      </c>
      <c r="C113" s="6">
        <v>39</v>
      </c>
      <c r="D113" s="5" t="s">
        <v>43</v>
      </c>
      <c r="E113" s="33">
        <v>230</v>
      </c>
      <c r="F113" s="4">
        <v>2021</v>
      </c>
      <c r="G113" s="8" t="s">
        <v>251</v>
      </c>
      <c r="H113" s="8" t="s">
        <v>34</v>
      </c>
      <c r="I113" s="8" t="s">
        <v>34</v>
      </c>
      <c r="J113" s="9" t="s">
        <v>34</v>
      </c>
      <c r="K113" s="8" t="s">
        <v>34</v>
      </c>
      <c r="L113" s="8" t="s">
        <v>42</v>
      </c>
      <c r="M113" s="32">
        <v>65550000</v>
      </c>
      <c r="N113" s="8" t="s">
        <v>219</v>
      </c>
      <c r="O113" s="8" t="s">
        <v>1698</v>
      </c>
    </row>
    <row r="114" spans="1:15" ht="72" customHeight="1" x14ac:dyDescent="0.25">
      <c r="A114" s="4">
        <v>96</v>
      </c>
      <c r="B114" s="5" t="s">
        <v>252</v>
      </c>
      <c r="C114" s="6">
        <v>40</v>
      </c>
      <c r="D114" s="5" t="s">
        <v>43</v>
      </c>
      <c r="E114" s="33">
        <v>722.8</v>
      </c>
      <c r="F114" s="4">
        <v>2021</v>
      </c>
      <c r="G114" s="8" t="s">
        <v>253</v>
      </c>
      <c r="H114" s="8" t="s">
        <v>34</v>
      </c>
      <c r="I114" s="8" t="s">
        <v>34</v>
      </c>
      <c r="J114" s="9" t="s">
        <v>34</v>
      </c>
      <c r="K114" s="8" t="s">
        <v>34</v>
      </c>
      <c r="L114" s="8" t="s">
        <v>42</v>
      </c>
      <c r="M114" s="32">
        <v>205998000</v>
      </c>
      <c r="N114" s="8" t="s">
        <v>219</v>
      </c>
      <c r="O114" s="8" t="s">
        <v>1698</v>
      </c>
    </row>
    <row r="115" spans="1:15" ht="72" customHeight="1" x14ac:dyDescent="0.25">
      <c r="A115" s="4">
        <v>97</v>
      </c>
      <c r="B115" s="5" t="s">
        <v>254</v>
      </c>
      <c r="C115" s="6">
        <v>41</v>
      </c>
      <c r="D115" s="5" t="s">
        <v>43</v>
      </c>
      <c r="E115" s="33">
        <v>182.28</v>
      </c>
      <c r="F115" s="4">
        <v>2021</v>
      </c>
      <c r="G115" s="8" t="s">
        <v>255</v>
      </c>
      <c r="H115" s="8" t="s">
        <v>34</v>
      </c>
      <c r="I115" s="8" t="s">
        <v>34</v>
      </c>
      <c r="J115" s="9" t="s">
        <v>34</v>
      </c>
      <c r="K115" s="8" t="s">
        <v>34</v>
      </c>
      <c r="L115" s="8" t="s">
        <v>42</v>
      </c>
      <c r="M115" s="32">
        <v>51949800</v>
      </c>
      <c r="N115" s="8" t="s">
        <v>219</v>
      </c>
      <c r="O115" s="8" t="s">
        <v>1698</v>
      </c>
    </row>
    <row r="116" spans="1:15" ht="72" customHeight="1" x14ac:dyDescent="0.25">
      <c r="A116" s="4">
        <v>98</v>
      </c>
      <c r="B116" s="5" t="s">
        <v>256</v>
      </c>
      <c r="C116" s="6">
        <v>42</v>
      </c>
      <c r="D116" s="5" t="s">
        <v>43</v>
      </c>
      <c r="E116" s="33">
        <v>257.72000000000003</v>
      </c>
      <c r="F116" s="4">
        <v>2021</v>
      </c>
      <c r="G116" s="8" t="s">
        <v>257</v>
      </c>
      <c r="H116" s="8" t="s">
        <v>34</v>
      </c>
      <c r="I116" s="8" t="s">
        <v>34</v>
      </c>
      <c r="J116" s="9" t="s">
        <v>34</v>
      </c>
      <c r="K116" s="8" t="s">
        <v>34</v>
      </c>
      <c r="L116" s="8" t="s">
        <v>42</v>
      </c>
      <c r="M116" s="32">
        <v>73450200</v>
      </c>
      <c r="N116" s="8" t="s">
        <v>219</v>
      </c>
      <c r="O116" s="8" t="s">
        <v>1698</v>
      </c>
    </row>
    <row r="117" spans="1:15" ht="72" customHeight="1" x14ac:dyDescent="0.25">
      <c r="A117" s="4">
        <v>99</v>
      </c>
      <c r="B117" s="5" t="s">
        <v>258</v>
      </c>
      <c r="C117" s="6">
        <v>43</v>
      </c>
      <c r="D117" s="5" t="s">
        <v>43</v>
      </c>
      <c r="E117" s="33">
        <v>243.88</v>
      </c>
      <c r="F117" s="4">
        <v>2021</v>
      </c>
      <c r="G117" s="8" t="s">
        <v>259</v>
      </c>
      <c r="H117" s="8" t="s">
        <v>34</v>
      </c>
      <c r="I117" s="8" t="s">
        <v>34</v>
      </c>
      <c r="J117" s="9" t="s">
        <v>34</v>
      </c>
      <c r="K117" s="8" t="s">
        <v>34</v>
      </c>
      <c r="L117" s="8" t="s">
        <v>42</v>
      </c>
      <c r="M117" s="32">
        <v>69505800</v>
      </c>
      <c r="N117" s="8" t="s">
        <v>219</v>
      </c>
      <c r="O117" s="8" t="s">
        <v>1698</v>
      </c>
    </row>
    <row r="118" spans="1:15" ht="72" customHeight="1" x14ac:dyDescent="0.25">
      <c r="A118" s="4">
        <v>100</v>
      </c>
      <c r="B118" s="5" t="s">
        <v>260</v>
      </c>
      <c r="C118" s="6">
        <v>44</v>
      </c>
      <c r="D118" s="5" t="s">
        <v>43</v>
      </c>
      <c r="E118" s="33">
        <v>288.72000000000003</v>
      </c>
      <c r="F118" s="4">
        <v>2021</v>
      </c>
      <c r="G118" s="8" t="s">
        <v>261</v>
      </c>
      <c r="H118" s="8" t="s">
        <v>34</v>
      </c>
      <c r="I118" s="8" t="s">
        <v>34</v>
      </c>
      <c r="J118" s="9" t="s">
        <v>34</v>
      </c>
      <c r="K118" s="8" t="s">
        <v>34</v>
      </c>
      <c r="L118" s="8" t="s">
        <v>42</v>
      </c>
      <c r="M118" s="32">
        <v>82285200</v>
      </c>
      <c r="N118" s="8" t="s">
        <v>219</v>
      </c>
      <c r="O118" s="8" t="s">
        <v>1698</v>
      </c>
    </row>
    <row r="119" spans="1:15" ht="72" customHeight="1" x14ac:dyDescent="0.25">
      <c r="A119" s="4">
        <v>101</v>
      </c>
      <c r="B119" s="5" t="s">
        <v>262</v>
      </c>
      <c r="C119" s="6">
        <v>45</v>
      </c>
      <c r="D119" s="5" t="s">
        <v>43</v>
      </c>
      <c r="E119" s="33">
        <v>128.1</v>
      </c>
      <c r="F119" s="4">
        <v>2021</v>
      </c>
      <c r="G119" s="8" t="s">
        <v>263</v>
      </c>
      <c r="H119" s="8" t="s">
        <v>34</v>
      </c>
      <c r="I119" s="8" t="s">
        <v>34</v>
      </c>
      <c r="J119" s="9" t="s">
        <v>34</v>
      </c>
      <c r="K119" s="8" t="s">
        <v>34</v>
      </c>
      <c r="L119" s="8" t="s">
        <v>42</v>
      </c>
      <c r="M119" s="32">
        <v>36508500</v>
      </c>
      <c r="N119" s="8" t="s">
        <v>219</v>
      </c>
      <c r="O119" s="8" t="s">
        <v>1698</v>
      </c>
    </row>
    <row r="120" spans="1:15" ht="72" customHeight="1" x14ac:dyDescent="0.25">
      <c r="A120" s="4">
        <v>102</v>
      </c>
      <c r="B120" s="5" t="s">
        <v>264</v>
      </c>
      <c r="C120" s="6">
        <v>46</v>
      </c>
      <c r="D120" s="5" t="s">
        <v>43</v>
      </c>
      <c r="E120" s="33">
        <v>123</v>
      </c>
      <c r="F120" s="4">
        <v>2021</v>
      </c>
      <c r="G120" s="8" t="s">
        <v>265</v>
      </c>
      <c r="H120" s="8" t="s">
        <v>34</v>
      </c>
      <c r="I120" s="8" t="s">
        <v>34</v>
      </c>
      <c r="J120" s="9" t="s">
        <v>34</v>
      </c>
      <c r="K120" s="8" t="s">
        <v>34</v>
      </c>
      <c r="L120" s="8" t="s">
        <v>42</v>
      </c>
      <c r="M120" s="32">
        <v>35055000</v>
      </c>
      <c r="N120" s="8" t="s">
        <v>219</v>
      </c>
      <c r="O120" s="8" t="s">
        <v>1698</v>
      </c>
    </row>
    <row r="121" spans="1:15" ht="72" customHeight="1" x14ac:dyDescent="0.25">
      <c r="A121" s="4">
        <v>103</v>
      </c>
      <c r="B121" s="5" t="s">
        <v>266</v>
      </c>
      <c r="C121" s="6">
        <v>47</v>
      </c>
      <c r="D121" s="5" t="s">
        <v>43</v>
      </c>
      <c r="E121" s="33">
        <v>16.7</v>
      </c>
      <c r="F121" s="4">
        <v>2021</v>
      </c>
      <c r="G121" s="8" t="s">
        <v>267</v>
      </c>
      <c r="H121" s="8" t="s">
        <v>34</v>
      </c>
      <c r="I121" s="8" t="s">
        <v>34</v>
      </c>
      <c r="J121" s="9" t="s">
        <v>34</v>
      </c>
      <c r="K121" s="8" t="s">
        <v>34</v>
      </c>
      <c r="L121" s="8" t="s">
        <v>42</v>
      </c>
      <c r="M121" s="32">
        <v>33259500</v>
      </c>
      <c r="N121" s="8" t="s">
        <v>219</v>
      </c>
      <c r="O121" s="8" t="s">
        <v>1698</v>
      </c>
    </row>
    <row r="122" spans="1:15" ht="72" customHeight="1" x14ac:dyDescent="0.25">
      <c r="A122" s="4">
        <v>104</v>
      </c>
      <c r="B122" s="5" t="s">
        <v>268</v>
      </c>
      <c r="C122" s="6">
        <v>48</v>
      </c>
      <c r="D122" s="5" t="s">
        <v>43</v>
      </c>
      <c r="E122" s="33">
        <v>112.5</v>
      </c>
      <c r="F122" s="4">
        <v>2021</v>
      </c>
      <c r="G122" s="8" t="s">
        <v>267</v>
      </c>
      <c r="H122" s="8" t="s">
        <v>34</v>
      </c>
      <c r="I122" s="8" t="s">
        <v>34</v>
      </c>
      <c r="J122" s="9" t="s">
        <v>34</v>
      </c>
      <c r="K122" s="8" t="s">
        <v>34</v>
      </c>
      <c r="L122" s="8" t="s">
        <v>42</v>
      </c>
      <c r="M122" s="32">
        <v>32062500</v>
      </c>
      <c r="N122" s="8" t="s">
        <v>219</v>
      </c>
      <c r="O122" s="8" t="s">
        <v>1698</v>
      </c>
    </row>
    <row r="123" spans="1:15" ht="72" customHeight="1" x14ac:dyDescent="0.25">
      <c r="A123" s="4">
        <v>105</v>
      </c>
      <c r="B123" s="5" t="s">
        <v>269</v>
      </c>
      <c r="C123" s="6">
        <v>49</v>
      </c>
      <c r="D123" s="5" t="s">
        <v>43</v>
      </c>
      <c r="E123" s="33">
        <v>108.3</v>
      </c>
      <c r="F123" s="4">
        <v>2021</v>
      </c>
      <c r="G123" s="8" t="s">
        <v>270</v>
      </c>
      <c r="H123" s="8" t="s">
        <v>34</v>
      </c>
      <c r="I123" s="8" t="s">
        <v>34</v>
      </c>
      <c r="J123" s="9" t="s">
        <v>34</v>
      </c>
      <c r="K123" s="8" t="s">
        <v>34</v>
      </c>
      <c r="L123" s="8" t="s">
        <v>42</v>
      </c>
      <c r="M123" s="32">
        <v>30865500</v>
      </c>
      <c r="N123" s="8" t="s">
        <v>219</v>
      </c>
      <c r="O123" s="8" t="s">
        <v>1698</v>
      </c>
    </row>
    <row r="124" spans="1:15" ht="72" customHeight="1" x14ac:dyDescent="0.25">
      <c r="A124" s="4">
        <v>106</v>
      </c>
      <c r="B124" s="5" t="s">
        <v>271</v>
      </c>
      <c r="C124" s="6">
        <v>50</v>
      </c>
      <c r="D124" s="5" t="s">
        <v>43</v>
      </c>
      <c r="E124" s="33">
        <v>444</v>
      </c>
      <c r="F124" s="4">
        <v>2021</v>
      </c>
      <c r="G124" s="8" t="s">
        <v>272</v>
      </c>
      <c r="H124" s="8" t="s">
        <v>34</v>
      </c>
      <c r="I124" s="8" t="s">
        <v>34</v>
      </c>
      <c r="J124" s="9" t="s">
        <v>34</v>
      </c>
      <c r="K124" s="8" t="s">
        <v>34</v>
      </c>
      <c r="L124" s="8" t="s">
        <v>42</v>
      </c>
      <c r="M124" s="32">
        <v>126540000</v>
      </c>
      <c r="N124" s="8" t="s">
        <v>219</v>
      </c>
      <c r="O124" s="8" t="s">
        <v>1698</v>
      </c>
    </row>
    <row r="125" spans="1:15" ht="72" customHeight="1" x14ac:dyDescent="0.25">
      <c r="A125" s="4">
        <v>107</v>
      </c>
      <c r="B125" s="5" t="s">
        <v>273</v>
      </c>
      <c r="C125" s="6">
        <v>51</v>
      </c>
      <c r="D125" s="5" t="s">
        <v>43</v>
      </c>
      <c r="E125" s="33">
        <v>352.59</v>
      </c>
      <c r="F125" s="4">
        <v>2021</v>
      </c>
      <c r="G125" s="8" t="s">
        <v>274</v>
      </c>
      <c r="H125" s="8" t="s">
        <v>34</v>
      </c>
      <c r="I125" s="8" t="s">
        <v>34</v>
      </c>
      <c r="J125" s="9" t="s">
        <v>34</v>
      </c>
      <c r="K125" s="8" t="s">
        <v>34</v>
      </c>
      <c r="L125" s="8" t="s">
        <v>42</v>
      </c>
      <c r="M125" s="32">
        <v>100488150</v>
      </c>
      <c r="N125" s="8" t="s">
        <v>219</v>
      </c>
      <c r="O125" s="8" t="s">
        <v>1698</v>
      </c>
    </row>
    <row r="126" spans="1:15" ht="72" customHeight="1" x14ac:dyDescent="0.25">
      <c r="A126" s="4">
        <v>108</v>
      </c>
      <c r="B126" s="5" t="s">
        <v>275</v>
      </c>
      <c r="C126" s="6">
        <v>52</v>
      </c>
      <c r="D126" s="5" t="s">
        <v>43</v>
      </c>
      <c r="E126" s="33">
        <v>256.60000000000002</v>
      </c>
      <c r="F126" s="4">
        <v>2021</v>
      </c>
      <c r="G126" s="8" t="s">
        <v>276</v>
      </c>
      <c r="H126" s="8" t="s">
        <v>34</v>
      </c>
      <c r="I126" s="8" t="s">
        <v>34</v>
      </c>
      <c r="J126" s="9" t="s">
        <v>34</v>
      </c>
      <c r="K126" s="8" t="s">
        <v>34</v>
      </c>
      <c r="L126" s="8" t="s">
        <v>42</v>
      </c>
      <c r="M126" s="32">
        <v>73145250</v>
      </c>
      <c r="N126" s="8" t="s">
        <v>219</v>
      </c>
      <c r="O126" s="8" t="s">
        <v>1698</v>
      </c>
    </row>
    <row r="127" spans="1:15" ht="72" customHeight="1" x14ac:dyDescent="0.25">
      <c r="A127" s="4">
        <v>109</v>
      </c>
      <c r="B127" s="5" t="s">
        <v>277</v>
      </c>
      <c r="C127" s="6">
        <v>53</v>
      </c>
      <c r="D127" s="5" t="s">
        <v>43</v>
      </c>
      <c r="E127" s="33">
        <v>232.92</v>
      </c>
      <c r="F127" s="4">
        <v>2021</v>
      </c>
      <c r="G127" s="8" t="s">
        <v>278</v>
      </c>
      <c r="H127" s="8" t="s">
        <v>34</v>
      </c>
      <c r="I127" s="8" t="s">
        <v>34</v>
      </c>
      <c r="J127" s="9" t="s">
        <v>34</v>
      </c>
      <c r="K127" s="8" t="s">
        <v>34</v>
      </c>
      <c r="L127" s="8" t="s">
        <v>42</v>
      </c>
      <c r="M127" s="32">
        <v>66382200</v>
      </c>
      <c r="N127" s="8" t="s">
        <v>219</v>
      </c>
      <c r="O127" s="8" t="s">
        <v>1698</v>
      </c>
    </row>
    <row r="128" spans="1:15" ht="72" customHeight="1" x14ac:dyDescent="0.25">
      <c r="A128" s="4">
        <v>110</v>
      </c>
      <c r="B128" s="5" t="s">
        <v>279</v>
      </c>
      <c r="C128" s="6">
        <v>54</v>
      </c>
      <c r="D128" s="5" t="s">
        <v>43</v>
      </c>
      <c r="E128" s="33">
        <v>217.47</v>
      </c>
      <c r="F128" s="4">
        <v>2021</v>
      </c>
      <c r="G128" s="8" t="s">
        <v>280</v>
      </c>
      <c r="H128" s="8" t="s">
        <v>34</v>
      </c>
      <c r="I128" s="8" t="s">
        <v>34</v>
      </c>
      <c r="J128" s="9" t="s">
        <v>34</v>
      </c>
      <c r="K128" s="8" t="s">
        <v>34</v>
      </c>
      <c r="L128" s="8" t="s">
        <v>42</v>
      </c>
      <c r="M128" s="32">
        <v>61978950</v>
      </c>
      <c r="N128" s="8" t="s">
        <v>219</v>
      </c>
      <c r="O128" s="8" t="s">
        <v>1698</v>
      </c>
    </row>
    <row r="129" spans="1:15" ht="72" customHeight="1" x14ac:dyDescent="0.25">
      <c r="A129" s="4">
        <v>111</v>
      </c>
      <c r="B129" s="5" t="s">
        <v>281</v>
      </c>
      <c r="C129" s="6">
        <v>55</v>
      </c>
      <c r="D129" s="5" t="s">
        <v>43</v>
      </c>
      <c r="E129" s="33">
        <v>62.4</v>
      </c>
      <c r="F129" s="4">
        <v>2021</v>
      </c>
      <c r="G129" s="8" t="s">
        <v>282</v>
      </c>
      <c r="H129" s="8" t="s">
        <v>34</v>
      </c>
      <c r="I129" s="8" t="s">
        <v>34</v>
      </c>
      <c r="J129" s="9" t="s">
        <v>34</v>
      </c>
      <c r="K129" s="8" t="s">
        <v>34</v>
      </c>
      <c r="L129" s="8" t="s">
        <v>42</v>
      </c>
      <c r="M129" s="32">
        <v>17784000</v>
      </c>
      <c r="N129" s="8" t="s">
        <v>219</v>
      </c>
      <c r="O129" s="8" t="s">
        <v>1698</v>
      </c>
    </row>
    <row r="130" spans="1:15" ht="72" customHeight="1" x14ac:dyDescent="0.25">
      <c r="A130" s="4">
        <v>112</v>
      </c>
      <c r="B130" s="5" t="s">
        <v>283</v>
      </c>
      <c r="C130" s="6">
        <v>56</v>
      </c>
      <c r="D130" s="5" t="s">
        <v>43</v>
      </c>
      <c r="E130" s="33">
        <v>163.26</v>
      </c>
      <c r="F130" s="4">
        <v>2021</v>
      </c>
      <c r="G130" s="8" t="s">
        <v>284</v>
      </c>
      <c r="H130" s="8" t="s">
        <v>34</v>
      </c>
      <c r="I130" s="8" t="s">
        <v>34</v>
      </c>
      <c r="J130" s="9" t="s">
        <v>34</v>
      </c>
      <c r="K130" s="8" t="s">
        <v>34</v>
      </c>
      <c r="L130" s="8" t="s">
        <v>42</v>
      </c>
      <c r="M130" s="32">
        <v>46529100</v>
      </c>
      <c r="N130" s="8" t="s">
        <v>219</v>
      </c>
      <c r="O130" s="8" t="s">
        <v>1698</v>
      </c>
    </row>
    <row r="131" spans="1:15" ht="72" customHeight="1" x14ac:dyDescent="0.25">
      <c r="A131" s="4">
        <v>113</v>
      </c>
      <c r="B131" s="5" t="s">
        <v>285</v>
      </c>
      <c r="C131" s="6">
        <v>57</v>
      </c>
      <c r="D131" s="5" t="s">
        <v>43</v>
      </c>
      <c r="E131" s="33">
        <v>472.74</v>
      </c>
      <c r="F131" s="4">
        <v>2021</v>
      </c>
      <c r="G131" s="8" t="s">
        <v>286</v>
      </c>
      <c r="H131" s="8" t="s">
        <v>34</v>
      </c>
      <c r="I131" s="8" t="s">
        <v>34</v>
      </c>
      <c r="J131" s="9" t="s">
        <v>34</v>
      </c>
      <c r="K131" s="8" t="s">
        <v>34</v>
      </c>
      <c r="L131" s="8" t="s">
        <v>42</v>
      </c>
      <c r="M131" s="32">
        <v>134730900</v>
      </c>
      <c r="N131" s="8" t="s">
        <v>219</v>
      </c>
      <c r="O131" s="8" t="s">
        <v>1698</v>
      </c>
    </row>
    <row r="132" spans="1:15" ht="72" customHeight="1" x14ac:dyDescent="0.25">
      <c r="A132" s="4">
        <v>114</v>
      </c>
      <c r="B132" s="5" t="s">
        <v>287</v>
      </c>
      <c r="C132" s="6">
        <v>58</v>
      </c>
      <c r="D132" s="5" t="s">
        <v>43</v>
      </c>
      <c r="E132" s="33">
        <v>54</v>
      </c>
      <c r="F132" s="4">
        <v>2021</v>
      </c>
      <c r="G132" s="8" t="s">
        <v>288</v>
      </c>
      <c r="H132" s="8" t="s">
        <v>34</v>
      </c>
      <c r="I132" s="8" t="s">
        <v>34</v>
      </c>
      <c r="J132" s="9" t="s">
        <v>34</v>
      </c>
      <c r="K132" s="8" t="s">
        <v>34</v>
      </c>
      <c r="L132" s="8" t="s">
        <v>42</v>
      </c>
      <c r="M132" s="32">
        <v>15390000</v>
      </c>
      <c r="N132" s="8" t="s">
        <v>219</v>
      </c>
      <c r="O132" s="8" t="s">
        <v>1698</v>
      </c>
    </row>
    <row r="133" spans="1:15" ht="72" customHeight="1" x14ac:dyDescent="0.25">
      <c r="A133" s="4">
        <v>115</v>
      </c>
      <c r="B133" s="5" t="s">
        <v>289</v>
      </c>
      <c r="C133" s="6">
        <v>59</v>
      </c>
      <c r="D133" s="5" t="s">
        <v>43</v>
      </c>
      <c r="E133" s="33">
        <v>228.57</v>
      </c>
      <c r="F133" s="4">
        <v>2021</v>
      </c>
      <c r="G133" s="8" t="s">
        <v>290</v>
      </c>
      <c r="H133" s="8" t="s">
        <v>34</v>
      </c>
      <c r="I133" s="8" t="s">
        <v>34</v>
      </c>
      <c r="J133" s="9" t="s">
        <v>34</v>
      </c>
      <c r="K133" s="8" t="s">
        <v>34</v>
      </c>
      <c r="L133" s="8" t="s">
        <v>42</v>
      </c>
      <c r="M133" s="32">
        <v>65142450</v>
      </c>
      <c r="N133" s="8" t="s">
        <v>219</v>
      </c>
      <c r="O133" s="8" t="s">
        <v>1698</v>
      </c>
    </row>
    <row r="134" spans="1:15" ht="72" customHeight="1" x14ac:dyDescent="0.25">
      <c r="A134" s="4">
        <v>116</v>
      </c>
      <c r="B134" s="5" t="s">
        <v>291</v>
      </c>
      <c r="C134" s="6">
        <v>60</v>
      </c>
      <c r="D134" s="5" t="s">
        <v>43</v>
      </c>
      <c r="E134" s="33">
        <v>273.75</v>
      </c>
      <c r="F134" s="4">
        <v>2021</v>
      </c>
      <c r="G134" s="8" t="s">
        <v>292</v>
      </c>
      <c r="H134" s="8" t="s">
        <v>34</v>
      </c>
      <c r="I134" s="8" t="s">
        <v>34</v>
      </c>
      <c r="J134" s="9" t="s">
        <v>34</v>
      </c>
      <c r="K134" s="8" t="s">
        <v>34</v>
      </c>
      <c r="L134" s="8" t="s">
        <v>42</v>
      </c>
      <c r="M134" s="32">
        <v>78018750</v>
      </c>
      <c r="N134" s="8" t="s">
        <v>219</v>
      </c>
      <c r="O134" s="8" t="s">
        <v>1698</v>
      </c>
    </row>
    <row r="135" spans="1:15" ht="72" customHeight="1" x14ac:dyDescent="0.25">
      <c r="A135" s="4">
        <v>117</v>
      </c>
      <c r="B135" s="5" t="s">
        <v>293</v>
      </c>
      <c r="C135" s="6">
        <v>61</v>
      </c>
      <c r="D135" s="5" t="s">
        <v>43</v>
      </c>
      <c r="E135" s="33">
        <v>273.75</v>
      </c>
      <c r="F135" s="4">
        <v>2021</v>
      </c>
      <c r="G135" s="8" t="s">
        <v>294</v>
      </c>
      <c r="H135" s="8" t="s">
        <v>34</v>
      </c>
      <c r="I135" s="8" t="s">
        <v>34</v>
      </c>
      <c r="J135" s="9" t="s">
        <v>34</v>
      </c>
      <c r="K135" s="8" t="s">
        <v>34</v>
      </c>
      <c r="L135" s="8" t="s">
        <v>42</v>
      </c>
      <c r="M135" s="32">
        <v>78018750</v>
      </c>
      <c r="N135" s="8" t="s">
        <v>219</v>
      </c>
      <c r="O135" s="8" t="s">
        <v>1698</v>
      </c>
    </row>
    <row r="136" spans="1:15" ht="72" customHeight="1" x14ac:dyDescent="0.25">
      <c r="A136" s="4">
        <v>118</v>
      </c>
      <c r="B136" s="5" t="s">
        <v>295</v>
      </c>
      <c r="C136" s="6">
        <v>62</v>
      </c>
      <c r="D136" s="5" t="s">
        <v>43</v>
      </c>
      <c r="E136" s="33">
        <v>165.72</v>
      </c>
      <c r="F136" s="4">
        <v>2021</v>
      </c>
      <c r="G136" s="8" t="s">
        <v>296</v>
      </c>
      <c r="H136" s="8" t="s">
        <v>34</v>
      </c>
      <c r="I136" s="8" t="s">
        <v>34</v>
      </c>
      <c r="J136" s="9" t="s">
        <v>34</v>
      </c>
      <c r="K136" s="8" t="s">
        <v>34</v>
      </c>
      <c r="L136" s="8" t="s">
        <v>42</v>
      </c>
      <c r="M136" s="32">
        <v>47230200</v>
      </c>
      <c r="N136" s="8" t="s">
        <v>219</v>
      </c>
      <c r="O136" s="8" t="s">
        <v>1698</v>
      </c>
    </row>
    <row r="137" spans="1:15" ht="72" customHeight="1" x14ac:dyDescent="0.25">
      <c r="A137" s="4">
        <v>119</v>
      </c>
      <c r="B137" s="5" t="s">
        <v>297</v>
      </c>
      <c r="C137" s="6">
        <v>63</v>
      </c>
      <c r="D137" s="5" t="s">
        <v>43</v>
      </c>
      <c r="E137" s="33">
        <v>103.62</v>
      </c>
      <c r="F137" s="4">
        <v>2021</v>
      </c>
      <c r="G137" s="8" t="s">
        <v>298</v>
      </c>
      <c r="H137" s="8" t="s">
        <v>34</v>
      </c>
      <c r="I137" s="8" t="s">
        <v>34</v>
      </c>
      <c r="J137" s="9" t="s">
        <v>34</v>
      </c>
      <c r="K137" s="8" t="s">
        <v>34</v>
      </c>
      <c r="L137" s="8" t="s">
        <v>42</v>
      </c>
      <c r="M137" s="32">
        <v>29531700</v>
      </c>
      <c r="N137" s="8" t="s">
        <v>219</v>
      </c>
      <c r="O137" s="8" t="s">
        <v>1698</v>
      </c>
    </row>
    <row r="138" spans="1:15" ht="72" customHeight="1" x14ac:dyDescent="0.25">
      <c r="A138" s="4">
        <v>120</v>
      </c>
      <c r="B138" s="5" t="s">
        <v>299</v>
      </c>
      <c r="C138" s="6">
        <v>64</v>
      </c>
      <c r="D138" s="5" t="s">
        <v>43</v>
      </c>
      <c r="E138" s="33">
        <v>40.409999999999997</v>
      </c>
      <c r="F138" s="4">
        <v>2021</v>
      </c>
      <c r="G138" s="8" t="s">
        <v>300</v>
      </c>
      <c r="H138" s="8" t="s">
        <v>34</v>
      </c>
      <c r="I138" s="8" t="s">
        <v>34</v>
      </c>
      <c r="J138" s="9" t="s">
        <v>34</v>
      </c>
      <c r="K138" s="8" t="s">
        <v>34</v>
      </c>
      <c r="L138" s="8" t="s">
        <v>42</v>
      </c>
      <c r="M138" s="32">
        <v>11516850</v>
      </c>
      <c r="N138" s="8" t="s">
        <v>219</v>
      </c>
      <c r="O138" s="8" t="s">
        <v>1698</v>
      </c>
    </row>
    <row r="139" spans="1:15" ht="72" customHeight="1" x14ac:dyDescent="0.25">
      <c r="A139" s="4">
        <v>121</v>
      </c>
      <c r="B139" s="5" t="s">
        <v>301</v>
      </c>
      <c r="C139" s="6">
        <v>65</v>
      </c>
      <c r="D139" s="5" t="s">
        <v>43</v>
      </c>
      <c r="E139" s="33">
        <v>61.68</v>
      </c>
      <c r="F139" s="4">
        <v>2021</v>
      </c>
      <c r="G139" s="8" t="s">
        <v>302</v>
      </c>
      <c r="H139" s="8" t="s">
        <v>34</v>
      </c>
      <c r="I139" s="8" t="s">
        <v>34</v>
      </c>
      <c r="J139" s="9" t="s">
        <v>34</v>
      </c>
      <c r="K139" s="8" t="s">
        <v>34</v>
      </c>
      <c r="L139" s="8" t="s">
        <v>42</v>
      </c>
      <c r="M139" s="32">
        <v>17578800</v>
      </c>
      <c r="N139" s="8" t="s">
        <v>219</v>
      </c>
      <c r="O139" s="8" t="s">
        <v>1698</v>
      </c>
    </row>
    <row r="140" spans="1:15" ht="72" customHeight="1" x14ac:dyDescent="0.25">
      <c r="A140" s="4">
        <v>122</v>
      </c>
      <c r="B140" s="5" t="s">
        <v>303</v>
      </c>
      <c r="C140" s="6">
        <v>66</v>
      </c>
      <c r="D140" s="5" t="s">
        <v>43</v>
      </c>
      <c r="E140" s="33">
        <v>146.25</v>
      </c>
      <c r="F140" s="4">
        <v>2021</v>
      </c>
      <c r="G140" s="8" t="s">
        <v>304</v>
      </c>
      <c r="H140" s="8" t="s">
        <v>34</v>
      </c>
      <c r="I140" s="8" t="s">
        <v>34</v>
      </c>
      <c r="J140" s="9" t="s">
        <v>34</v>
      </c>
      <c r="K140" s="8" t="s">
        <v>34</v>
      </c>
      <c r="L140" s="8" t="s">
        <v>42</v>
      </c>
      <c r="M140" s="32">
        <v>41681250</v>
      </c>
      <c r="N140" s="8" t="s">
        <v>219</v>
      </c>
      <c r="O140" s="8" t="s">
        <v>1698</v>
      </c>
    </row>
    <row r="141" spans="1:15" ht="72" customHeight="1" x14ac:dyDescent="0.25">
      <c r="A141" s="4">
        <v>123</v>
      </c>
      <c r="B141" s="5" t="s">
        <v>305</v>
      </c>
      <c r="C141" s="6">
        <v>67</v>
      </c>
      <c r="D141" s="5" t="s">
        <v>43</v>
      </c>
      <c r="E141" s="33">
        <v>160.16999999999999</v>
      </c>
      <c r="F141" s="4">
        <v>2021</v>
      </c>
      <c r="G141" s="8" t="s">
        <v>306</v>
      </c>
      <c r="H141" s="8" t="s">
        <v>34</v>
      </c>
      <c r="I141" s="8" t="s">
        <v>34</v>
      </c>
      <c r="J141" s="9" t="s">
        <v>34</v>
      </c>
      <c r="K141" s="8" t="s">
        <v>34</v>
      </c>
      <c r="L141" s="8" t="s">
        <v>42</v>
      </c>
      <c r="M141" s="32">
        <v>45648450</v>
      </c>
      <c r="N141" s="8" t="s">
        <v>219</v>
      </c>
      <c r="O141" s="8" t="s">
        <v>1698</v>
      </c>
    </row>
    <row r="142" spans="1:15" ht="72" customHeight="1" x14ac:dyDescent="0.25">
      <c r="A142" s="4">
        <v>124</v>
      </c>
      <c r="B142" s="5" t="s">
        <v>307</v>
      </c>
      <c r="C142" s="6">
        <v>68</v>
      </c>
      <c r="D142" s="5" t="s">
        <v>43</v>
      </c>
      <c r="E142" s="33">
        <v>69</v>
      </c>
      <c r="F142" s="4">
        <v>2021</v>
      </c>
      <c r="G142" s="8" t="s">
        <v>308</v>
      </c>
      <c r="H142" s="8" t="s">
        <v>34</v>
      </c>
      <c r="I142" s="8" t="s">
        <v>34</v>
      </c>
      <c r="J142" s="9" t="s">
        <v>34</v>
      </c>
      <c r="K142" s="8" t="s">
        <v>34</v>
      </c>
      <c r="L142" s="8" t="s">
        <v>42</v>
      </c>
      <c r="M142" s="32">
        <v>19665000</v>
      </c>
      <c r="N142" s="8" t="s">
        <v>219</v>
      </c>
      <c r="O142" s="8" t="s">
        <v>1698</v>
      </c>
    </row>
    <row r="143" spans="1:15" ht="72" customHeight="1" x14ac:dyDescent="0.25">
      <c r="A143" s="4">
        <v>125</v>
      </c>
      <c r="B143" s="5" t="s">
        <v>309</v>
      </c>
      <c r="C143" s="6">
        <v>69</v>
      </c>
      <c r="D143" s="5" t="s">
        <v>43</v>
      </c>
      <c r="E143" s="33">
        <v>58.56</v>
      </c>
      <c r="F143" s="4">
        <v>2021</v>
      </c>
      <c r="G143" s="8" t="s">
        <v>310</v>
      </c>
      <c r="H143" s="8" t="s">
        <v>34</v>
      </c>
      <c r="I143" s="8" t="s">
        <v>34</v>
      </c>
      <c r="J143" s="9" t="s">
        <v>34</v>
      </c>
      <c r="K143" s="8" t="s">
        <v>34</v>
      </c>
      <c r="L143" s="8" t="s">
        <v>42</v>
      </c>
      <c r="M143" s="32">
        <v>16689600</v>
      </c>
      <c r="N143" s="8" t="s">
        <v>219</v>
      </c>
      <c r="O143" s="8" t="s">
        <v>1698</v>
      </c>
    </row>
    <row r="144" spans="1:15" ht="72" customHeight="1" x14ac:dyDescent="0.25">
      <c r="A144" s="4">
        <v>126</v>
      </c>
      <c r="B144" s="5" t="s">
        <v>311</v>
      </c>
      <c r="C144" s="6">
        <v>70</v>
      </c>
      <c r="D144" s="5" t="s">
        <v>43</v>
      </c>
      <c r="E144" s="33">
        <v>272.13</v>
      </c>
      <c r="F144" s="4">
        <v>2021</v>
      </c>
      <c r="G144" s="8" t="s">
        <v>310</v>
      </c>
      <c r="H144" s="8" t="s">
        <v>34</v>
      </c>
      <c r="I144" s="8" t="s">
        <v>34</v>
      </c>
      <c r="J144" s="9" t="s">
        <v>34</v>
      </c>
      <c r="K144" s="8" t="s">
        <v>34</v>
      </c>
      <c r="L144" s="8" t="s">
        <v>42</v>
      </c>
      <c r="M144" s="32">
        <v>77557050</v>
      </c>
      <c r="N144" s="8" t="s">
        <v>219</v>
      </c>
      <c r="O144" s="8" t="s">
        <v>1698</v>
      </c>
    </row>
    <row r="145" spans="1:15" ht="72" customHeight="1" x14ac:dyDescent="0.25">
      <c r="A145" s="4">
        <v>127</v>
      </c>
      <c r="B145" s="5" t="s">
        <v>312</v>
      </c>
      <c r="C145" s="6">
        <v>71</v>
      </c>
      <c r="D145" s="5" t="s">
        <v>43</v>
      </c>
      <c r="E145" s="33">
        <v>238.5</v>
      </c>
      <c r="F145" s="4">
        <v>2021</v>
      </c>
      <c r="G145" s="8" t="s">
        <v>313</v>
      </c>
      <c r="H145" s="8" t="s">
        <v>34</v>
      </c>
      <c r="I145" s="8" t="s">
        <v>34</v>
      </c>
      <c r="J145" s="9" t="s">
        <v>34</v>
      </c>
      <c r="K145" s="8" t="s">
        <v>34</v>
      </c>
      <c r="L145" s="8" t="s">
        <v>42</v>
      </c>
      <c r="M145" s="32">
        <v>67972500</v>
      </c>
      <c r="N145" s="8" t="s">
        <v>219</v>
      </c>
      <c r="O145" s="8" t="s">
        <v>1698</v>
      </c>
    </row>
    <row r="146" spans="1:15" ht="72" customHeight="1" x14ac:dyDescent="0.25">
      <c r="A146" s="4">
        <v>128</v>
      </c>
      <c r="B146" s="5" t="s">
        <v>314</v>
      </c>
      <c r="C146" s="6">
        <v>72</v>
      </c>
      <c r="D146" s="5" t="s">
        <v>43</v>
      </c>
      <c r="E146" s="33">
        <v>304.35000000000002</v>
      </c>
      <c r="F146" s="4">
        <v>2021</v>
      </c>
      <c r="G146" s="8" t="s">
        <v>315</v>
      </c>
      <c r="H146" s="8" t="s">
        <v>34</v>
      </c>
      <c r="I146" s="8" t="s">
        <v>34</v>
      </c>
      <c r="J146" s="9" t="s">
        <v>34</v>
      </c>
      <c r="K146" s="8" t="s">
        <v>34</v>
      </c>
      <c r="L146" s="8" t="s">
        <v>42</v>
      </c>
      <c r="M146" s="32">
        <v>86739750</v>
      </c>
      <c r="N146" s="8" t="s">
        <v>219</v>
      </c>
      <c r="O146" s="8" t="s">
        <v>1698</v>
      </c>
    </row>
    <row r="147" spans="1:15" ht="72" customHeight="1" x14ac:dyDescent="0.25">
      <c r="A147" s="4">
        <v>129</v>
      </c>
      <c r="B147" s="5" t="s">
        <v>316</v>
      </c>
      <c r="C147" s="6">
        <v>73</v>
      </c>
      <c r="D147" s="5" t="s">
        <v>43</v>
      </c>
      <c r="E147" s="33">
        <v>163.5</v>
      </c>
      <c r="F147" s="4">
        <v>2021</v>
      </c>
      <c r="G147" s="8" t="s">
        <v>317</v>
      </c>
      <c r="H147" s="8" t="s">
        <v>34</v>
      </c>
      <c r="I147" s="8" t="s">
        <v>34</v>
      </c>
      <c r="J147" s="9" t="s">
        <v>34</v>
      </c>
      <c r="K147" s="8" t="s">
        <v>34</v>
      </c>
      <c r="L147" s="8" t="s">
        <v>42</v>
      </c>
      <c r="M147" s="32">
        <v>46597500</v>
      </c>
      <c r="N147" s="8" t="s">
        <v>219</v>
      </c>
      <c r="O147" s="8" t="s">
        <v>1698</v>
      </c>
    </row>
    <row r="148" spans="1:15" ht="72" customHeight="1" x14ac:dyDescent="0.25">
      <c r="A148" s="4">
        <v>130</v>
      </c>
      <c r="B148" s="5" t="s">
        <v>318</v>
      </c>
      <c r="C148" s="6">
        <v>74</v>
      </c>
      <c r="D148" s="5" t="s">
        <v>43</v>
      </c>
      <c r="E148" s="33">
        <v>163.5</v>
      </c>
      <c r="F148" s="4">
        <v>2021</v>
      </c>
      <c r="G148" s="8" t="s">
        <v>319</v>
      </c>
      <c r="H148" s="8" t="s">
        <v>34</v>
      </c>
      <c r="I148" s="8" t="s">
        <v>34</v>
      </c>
      <c r="J148" s="9" t="s">
        <v>34</v>
      </c>
      <c r="K148" s="8" t="s">
        <v>34</v>
      </c>
      <c r="L148" s="8" t="s">
        <v>42</v>
      </c>
      <c r="M148" s="32">
        <v>46597500</v>
      </c>
      <c r="N148" s="8" t="s">
        <v>219</v>
      </c>
      <c r="O148" s="8" t="s">
        <v>1698</v>
      </c>
    </row>
    <row r="149" spans="1:15" ht="72" customHeight="1" x14ac:dyDescent="0.25">
      <c r="A149" s="4">
        <v>131</v>
      </c>
      <c r="B149" s="5" t="s">
        <v>320</v>
      </c>
      <c r="C149" s="6">
        <v>75</v>
      </c>
      <c r="D149" s="5" t="s">
        <v>43</v>
      </c>
      <c r="E149" s="33">
        <v>163.5</v>
      </c>
      <c r="F149" s="4">
        <v>2021</v>
      </c>
      <c r="G149" s="8" t="s">
        <v>321</v>
      </c>
      <c r="H149" s="8" t="s">
        <v>34</v>
      </c>
      <c r="I149" s="8" t="s">
        <v>34</v>
      </c>
      <c r="J149" s="9" t="s">
        <v>34</v>
      </c>
      <c r="K149" s="8" t="s">
        <v>34</v>
      </c>
      <c r="L149" s="8" t="s">
        <v>42</v>
      </c>
      <c r="M149" s="32">
        <v>46597500</v>
      </c>
      <c r="N149" s="8" t="s">
        <v>219</v>
      </c>
      <c r="O149" s="8" t="s">
        <v>1698</v>
      </c>
    </row>
    <row r="150" spans="1:15" ht="72" customHeight="1" x14ac:dyDescent="0.25">
      <c r="A150" s="4">
        <v>132</v>
      </c>
      <c r="B150" s="5" t="s">
        <v>322</v>
      </c>
      <c r="C150" s="6">
        <v>76</v>
      </c>
      <c r="D150" s="5" t="s">
        <v>43</v>
      </c>
      <c r="E150" s="33">
        <v>69.45</v>
      </c>
      <c r="F150" s="4">
        <v>2021</v>
      </c>
      <c r="G150" s="8" t="s">
        <v>323</v>
      </c>
      <c r="H150" s="8" t="s">
        <v>34</v>
      </c>
      <c r="I150" s="8" t="s">
        <v>34</v>
      </c>
      <c r="J150" s="9" t="s">
        <v>34</v>
      </c>
      <c r="K150" s="8" t="s">
        <v>34</v>
      </c>
      <c r="L150" s="8" t="s">
        <v>42</v>
      </c>
      <c r="M150" s="32">
        <v>19793250</v>
      </c>
      <c r="N150" s="8" t="s">
        <v>219</v>
      </c>
      <c r="O150" s="8" t="s">
        <v>1698</v>
      </c>
    </row>
    <row r="151" spans="1:15" ht="72" customHeight="1" x14ac:dyDescent="0.25">
      <c r="A151" s="4">
        <v>133</v>
      </c>
      <c r="B151" s="5" t="s">
        <v>324</v>
      </c>
      <c r="C151" s="6">
        <v>77</v>
      </c>
      <c r="D151" s="5" t="s">
        <v>43</v>
      </c>
      <c r="E151" s="33">
        <v>91.95</v>
      </c>
      <c r="F151" s="4">
        <v>2021</v>
      </c>
      <c r="G151" s="8" t="s">
        <v>325</v>
      </c>
      <c r="H151" s="8" t="s">
        <v>34</v>
      </c>
      <c r="I151" s="8" t="s">
        <v>34</v>
      </c>
      <c r="J151" s="9" t="s">
        <v>34</v>
      </c>
      <c r="K151" s="8" t="s">
        <v>34</v>
      </c>
      <c r="L151" s="8" t="s">
        <v>42</v>
      </c>
      <c r="M151" s="32">
        <v>26205750</v>
      </c>
      <c r="N151" s="8" t="s">
        <v>219</v>
      </c>
      <c r="O151" s="8" t="s">
        <v>1698</v>
      </c>
    </row>
    <row r="152" spans="1:15" ht="72" customHeight="1" x14ac:dyDescent="0.25">
      <c r="A152" s="4">
        <v>134</v>
      </c>
      <c r="B152" s="5" t="s">
        <v>326</v>
      </c>
      <c r="C152" s="6">
        <v>78</v>
      </c>
      <c r="D152" s="5" t="s">
        <v>43</v>
      </c>
      <c r="E152" s="33">
        <v>93</v>
      </c>
      <c r="F152" s="4">
        <v>2021</v>
      </c>
      <c r="G152" s="8" t="s">
        <v>327</v>
      </c>
      <c r="H152" s="8" t="s">
        <v>34</v>
      </c>
      <c r="I152" s="8" t="s">
        <v>34</v>
      </c>
      <c r="J152" s="9" t="s">
        <v>34</v>
      </c>
      <c r="K152" s="8" t="s">
        <v>34</v>
      </c>
      <c r="L152" s="8" t="s">
        <v>42</v>
      </c>
      <c r="M152" s="32">
        <v>26505000</v>
      </c>
      <c r="N152" s="8" t="s">
        <v>219</v>
      </c>
      <c r="O152" s="8" t="s">
        <v>1698</v>
      </c>
    </row>
    <row r="153" spans="1:15" ht="72" customHeight="1" x14ac:dyDescent="0.25">
      <c r="A153" s="4">
        <v>135</v>
      </c>
      <c r="B153" s="5" t="s">
        <v>328</v>
      </c>
      <c r="C153" s="6">
        <v>79</v>
      </c>
      <c r="D153" s="5" t="s">
        <v>43</v>
      </c>
      <c r="E153" s="33">
        <v>42.6</v>
      </c>
      <c r="F153" s="4">
        <v>2021</v>
      </c>
      <c r="G153" s="8" t="s">
        <v>329</v>
      </c>
      <c r="H153" s="8" t="s">
        <v>34</v>
      </c>
      <c r="I153" s="8" t="s">
        <v>34</v>
      </c>
      <c r="J153" s="9" t="s">
        <v>34</v>
      </c>
      <c r="K153" s="8" t="s">
        <v>34</v>
      </c>
      <c r="L153" s="8" t="s">
        <v>42</v>
      </c>
      <c r="M153" s="32">
        <v>12141000</v>
      </c>
      <c r="N153" s="8" t="s">
        <v>219</v>
      </c>
      <c r="O153" s="8" t="s">
        <v>1698</v>
      </c>
    </row>
    <row r="154" spans="1:15" ht="72" customHeight="1" x14ac:dyDescent="0.25">
      <c r="A154" s="4">
        <v>136</v>
      </c>
      <c r="B154" s="5" t="s">
        <v>330</v>
      </c>
      <c r="C154" s="6">
        <v>80</v>
      </c>
      <c r="D154" s="5" t="s">
        <v>43</v>
      </c>
      <c r="E154" s="33">
        <v>231.17</v>
      </c>
      <c r="F154" s="4">
        <v>2021</v>
      </c>
      <c r="G154" s="8" t="s">
        <v>331</v>
      </c>
      <c r="H154" s="8" t="s">
        <v>34</v>
      </c>
      <c r="I154" s="8" t="s">
        <v>34</v>
      </c>
      <c r="J154" s="9" t="s">
        <v>34</v>
      </c>
      <c r="K154" s="8" t="s">
        <v>34</v>
      </c>
      <c r="L154" s="8" t="s">
        <v>42</v>
      </c>
      <c r="M154" s="32">
        <v>65882880</v>
      </c>
      <c r="N154" s="8" t="s">
        <v>219</v>
      </c>
      <c r="O154" s="8" t="s">
        <v>1698</v>
      </c>
    </row>
    <row r="155" spans="1:15" ht="72" customHeight="1" x14ac:dyDescent="0.25">
      <c r="A155" s="4">
        <v>137</v>
      </c>
      <c r="B155" s="5" t="s">
        <v>332</v>
      </c>
      <c r="C155" s="6">
        <v>81</v>
      </c>
      <c r="D155" s="5" t="s">
        <v>43</v>
      </c>
      <c r="E155" s="33">
        <v>215.26</v>
      </c>
      <c r="F155" s="4">
        <v>2021</v>
      </c>
      <c r="G155" s="8" t="s">
        <v>333</v>
      </c>
      <c r="H155" s="8" t="s">
        <v>34</v>
      </c>
      <c r="I155" s="8" t="s">
        <v>34</v>
      </c>
      <c r="J155" s="9" t="s">
        <v>34</v>
      </c>
      <c r="K155" s="8" t="s">
        <v>34</v>
      </c>
      <c r="L155" s="8" t="s">
        <v>42</v>
      </c>
      <c r="M155" s="32">
        <v>61349670</v>
      </c>
      <c r="N155" s="8" t="s">
        <v>219</v>
      </c>
      <c r="O155" s="8" t="s">
        <v>1698</v>
      </c>
    </row>
    <row r="156" spans="1:15" ht="72" customHeight="1" x14ac:dyDescent="0.25">
      <c r="A156" s="4">
        <v>138</v>
      </c>
      <c r="B156" s="5" t="s">
        <v>334</v>
      </c>
      <c r="C156" s="6">
        <v>82</v>
      </c>
      <c r="D156" s="5" t="s">
        <v>43</v>
      </c>
      <c r="E156" s="33">
        <v>201</v>
      </c>
      <c r="F156" s="4">
        <v>2021</v>
      </c>
      <c r="G156" s="8" t="s">
        <v>335</v>
      </c>
      <c r="H156" s="8" t="s">
        <v>34</v>
      </c>
      <c r="I156" s="8" t="s">
        <v>34</v>
      </c>
      <c r="J156" s="9" t="s">
        <v>34</v>
      </c>
      <c r="K156" s="8" t="s">
        <v>34</v>
      </c>
      <c r="L156" s="8" t="s">
        <v>42</v>
      </c>
      <c r="M156" s="32">
        <v>57285000</v>
      </c>
      <c r="N156" s="8" t="s">
        <v>219</v>
      </c>
      <c r="O156" s="8" t="s">
        <v>1698</v>
      </c>
    </row>
    <row r="157" spans="1:15" ht="72" customHeight="1" x14ac:dyDescent="0.25">
      <c r="A157" s="4">
        <v>139</v>
      </c>
      <c r="B157" s="5" t="s">
        <v>336</v>
      </c>
      <c r="C157" s="6">
        <v>83</v>
      </c>
      <c r="D157" s="5" t="s">
        <v>43</v>
      </c>
      <c r="E157" s="33">
        <v>243.96</v>
      </c>
      <c r="F157" s="4">
        <v>2021</v>
      </c>
      <c r="G157" s="8" t="s">
        <v>337</v>
      </c>
      <c r="H157" s="8" t="s">
        <v>34</v>
      </c>
      <c r="I157" s="8" t="s">
        <v>34</v>
      </c>
      <c r="J157" s="9" t="s">
        <v>34</v>
      </c>
      <c r="K157" s="8" t="s">
        <v>34</v>
      </c>
      <c r="L157" s="8" t="s">
        <v>42</v>
      </c>
      <c r="M157" s="32">
        <v>69528600</v>
      </c>
      <c r="N157" s="8" t="s">
        <v>219</v>
      </c>
      <c r="O157" s="8" t="s">
        <v>1698</v>
      </c>
    </row>
    <row r="158" spans="1:15" ht="72" customHeight="1" x14ac:dyDescent="0.25">
      <c r="A158" s="4">
        <v>140</v>
      </c>
      <c r="B158" s="5" t="s">
        <v>338</v>
      </c>
      <c r="C158" s="6">
        <v>84</v>
      </c>
      <c r="D158" s="5" t="s">
        <v>43</v>
      </c>
      <c r="E158" s="34">
        <v>2120</v>
      </c>
      <c r="F158" s="4">
        <v>2021</v>
      </c>
      <c r="G158" s="8" t="s">
        <v>339</v>
      </c>
      <c r="H158" s="8" t="s">
        <v>34</v>
      </c>
      <c r="I158" s="8" t="s">
        <v>34</v>
      </c>
      <c r="J158" s="9" t="s">
        <v>34</v>
      </c>
      <c r="K158" s="8" t="s">
        <v>34</v>
      </c>
      <c r="L158" s="8" t="s">
        <v>42</v>
      </c>
      <c r="M158" s="32">
        <v>69366150</v>
      </c>
      <c r="N158" s="8" t="s">
        <v>219</v>
      </c>
      <c r="O158" s="8" t="s">
        <v>1698</v>
      </c>
    </row>
    <row r="159" spans="1:15" ht="72" customHeight="1" x14ac:dyDescent="0.25">
      <c r="A159" s="4">
        <v>141</v>
      </c>
      <c r="B159" s="5" t="s">
        <v>340</v>
      </c>
      <c r="C159" s="6">
        <v>85</v>
      </c>
      <c r="D159" s="5" t="s">
        <v>43</v>
      </c>
      <c r="E159" s="33">
        <v>234.99</v>
      </c>
      <c r="F159" s="4">
        <v>2021</v>
      </c>
      <c r="G159" s="8" t="s">
        <v>341</v>
      </c>
      <c r="H159" s="8" t="s">
        <v>34</v>
      </c>
      <c r="I159" s="8" t="s">
        <v>34</v>
      </c>
      <c r="J159" s="9" t="s">
        <v>34</v>
      </c>
      <c r="K159" s="8" t="s">
        <v>34</v>
      </c>
      <c r="L159" s="8" t="s">
        <v>42</v>
      </c>
      <c r="M159" s="32">
        <v>66972150</v>
      </c>
      <c r="N159" s="8" t="s">
        <v>219</v>
      </c>
      <c r="O159" s="8" t="s">
        <v>1698</v>
      </c>
    </row>
    <row r="160" spans="1:15" ht="72" customHeight="1" x14ac:dyDescent="0.25">
      <c r="A160" s="4">
        <v>142</v>
      </c>
      <c r="B160" s="5" t="s">
        <v>342</v>
      </c>
      <c r="C160" s="6">
        <v>86</v>
      </c>
      <c r="D160" s="5" t="s">
        <v>43</v>
      </c>
      <c r="E160" s="33">
        <v>139.84</v>
      </c>
      <c r="F160" s="4">
        <v>2021</v>
      </c>
      <c r="G160" s="8" t="s">
        <v>343</v>
      </c>
      <c r="H160" s="8" t="s">
        <v>34</v>
      </c>
      <c r="I160" s="8" t="s">
        <v>34</v>
      </c>
      <c r="J160" s="9" t="s">
        <v>34</v>
      </c>
      <c r="K160" s="8" t="s">
        <v>34</v>
      </c>
      <c r="L160" s="8" t="s">
        <v>42</v>
      </c>
      <c r="M160" s="32">
        <v>39854115</v>
      </c>
      <c r="N160" s="8" t="s">
        <v>219</v>
      </c>
      <c r="O160" s="8" t="s">
        <v>1698</v>
      </c>
    </row>
    <row r="161" spans="1:15" ht="72" customHeight="1" x14ac:dyDescent="0.25">
      <c r="A161" s="4">
        <v>143</v>
      </c>
      <c r="B161" s="5" t="s">
        <v>344</v>
      </c>
      <c r="C161" s="6">
        <v>87</v>
      </c>
      <c r="D161" s="5" t="s">
        <v>43</v>
      </c>
      <c r="E161" s="33">
        <v>187.2</v>
      </c>
      <c r="F161" s="4">
        <v>2021</v>
      </c>
      <c r="G161" s="8" t="s">
        <v>345</v>
      </c>
      <c r="H161" s="8" t="s">
        <v>34</v>
      </c>
      <c r="I161" s="8" t="s">
        <v>34</v>
      </c>
      <c r="J161" s="9" t="s">
        <v>34</v>
      </c>
      <c r="K161" s="8" t="s">
        <v>34</v>
      </c>
      <c r="L161" s="8" t="s">
        <v>42</v>
      </c>
      <c r="M161" s="32">
        <v>53352000</v>
      </c>
      <c r="N161" s="8" t="s">
        <v>219</v>
      </c>
      <c r="O161" s="8" t="s">
        <v>1698</v>
      </c>
    </row>
    <row r="162" spans="1:15" ht="72" customHeight="1" x14ac:dyDescent="0.25">
      <c r="A162" s="4">
        <v>144</v>
      </c>
      <c r="B162" s="5" t="s">
        <v>346</v>
      </c>
      <c r="C162" s="6">
        <v>88</v>
      </c>
      <c r="D162" s="5" t="s">
        <v>43</v>
      </c>
      <c r="E162" s="33">
        <v>184</v>
      </c>
      <c r="F162" s="4">
        <v>2021</v>
      </c>
      <c r="G162" s="8" t="s">
        <v>225</v>
      </c>
      <c r="H162" s="8" t="s">
        <v>34</v>
      </c>
      <c r="I162" s="8" t="s">
        <v>34</v>
      </c>
      <c r="J162" s="9" t="s">
        <v>34</v>
      </c>
      <c r="K162" s="8" t="s">
        <v>34</v>
      </c>
      <c r="L162" s="8" t="s">
        <v>42</v>
      </c>
      <c r="M162" s="32">
        <v>52440000</v>
      </c>
      <c r="N162" s="8" t="s">
        <v>219</v>
      </c>
      <c r="O162" s="8" t="s">
        <v>1698</v>
      </c>
    </row>
    <row r="163" spans="1:15" ht="72" customHeight="1" x14ac:dyDescent="0.25">
      <c r="A163" s="4">
        <v>145</v>
      </c>
      <c r="B163" s="5" t="s">
        <v>347</v>
      </c>
      <c r="C163" s="6">
        <v>12</v>
      </c>
      <c r="D163" s="5" t="s">
        <v>48</v>
      </c>
      <c r="E163" s="33">
        <v>58.77</v>
      </c>
      <c r="F163" s="4">
        <v>2021</v>
      </c>
      <c r="G163" s="8" t="s">
        <v>348</v>
      </c>
      <c r="H163" s="8" t="s">
        <v>34</v>
      </c>
      <c r="I163" s="8" t="s">
        <v>34</v>
      </c>
      <c r="J163" s="9" t="s">
        <v>34</v>
      </c>
      <c r="K163" s="8" t="s">
        <v>34</v>
      </c>
      <c r="L163" s="8" t="s">
        <v>42</v>
      </c>
      <c r="M163" s="32">
        <v>16749450</v>
      </c>
      <c r="N163" s="8" t="s">
        <v>219</v>
      </c>
      <c r="O163" s="8" t="s">
        <v>1698</v>
      </c>
    </row>
    <row r="164" spans="1:15" ht="72" customHeight="1" x14ac:dyDescent="0.25">
      <c r="A164" s="4">
        <v>146</v>
      </c>
      <c r="B164" s="5" t="s">
        <v>349</v>
      </c>
      <c r="C164" s="6">
        <v>13</v>
      </c>
      <c r="D164" s="5" t="s">
        <v>48</v>
      </c>
      <c r="E164" s="33">
        <v>83.87</v>
      </c>
      <c r="F164" s="4">
        <v>2021</v>
      </c>
      <c r="G164" s="8" t="s">
        <v>350</v>
      </c>
      <c r="H164" s="8" t="s">
        <v>34</v>
      </c>
      <c r="I164" s="8" t="s">
        <v>34</v>
      </c>
      <c r="J164" s="9" t="s">
        <v>34</v>
      </c>
      <c r="K164" s="8" t="s">
        <v>67</v>
      </c>
      <c r="L164" s="8" t="s">
        <v>42</v>
      </c>
      <c r="M164" s="32">
        <v>23902950</v>
      </c>
      <c r="N164" s="8" t="s">
        <v>219</v>
      </c>
      <c r="O164" s="8" t="s">
        <v>1698</v>
      </c>
    </row>
    <row r="165" spans="1:15" ht="72" customHeight="1" x14ac:dyDescent="0.25">
      <c r="A165" s="4">
        <v>147</v>
      </c>
      <c r="B165" s="5" t="s">
        <v>351</v>
      </c>
      <c r="C165" s="6">
        <v>14</v>
      </c>
      <c r="D165" s="5" t="s">
        <v>48</v>
      </c>
      <c r="E165" s="33">
        <v>74.8</v>
      </c>
      <c r="F165" s="4">
        <v>2021</v>
      </c>
      <c r="G165" s="8" t="s">
        <v>352</v>
      </c>
      <c r="H165" s="8" t="s">
        <v>34</v>
      </c>
      <c r="I165" s="8" t="s">
        <v>34</v>
      </c>
      <c r="J165" s="9" t="s">
        <v>34</v>
      </c>
      <c r="K165" s="8" t="s">
        <v>67</v>
      </c>
      <c r="L165" s="8" t="s">
        <v>42</v>
      </c>
      <c r="M165" s="32">
        <v>21318000</v>
      </c>
      <c r="N165" s="8" t="s">
        <v>219</v>
      </c>
      <c r="O165" s="8" t="s">
        <v>1698</v>
      </c>
    </row>
    <row r="166" spans="1:15" ht="72" customHeight="1" x14ac:dyDescent="0.25">
      <c r="A166" s="4">
        <v>148</v>
      </c>
      <c r="B166" s="5" t="s">
        <v>353</v>
      </c>
      <c r="C166" s="6">
        <v>15</v>
      </c>
      <c r="D166" s="5" t="s">
        <v>48</v>
      </c>
      <c r="E166" s="33">
        <v>48.67</v>
      </c>
      <c r="F166" s="4">
        <v>2021</v>
      </c>
      <c r="G166" s="8" t="s">
        <v>354</v>
      </c>
      <c r="H166" s="8" t="s">
        <v>34</v>
      </c>
      <c r="I166" s="8" t="s">
        <v>34</v>
      </c>
      <c r="J166" s="9" t="s">
        <v>34</v>
      </c>
      <c r="K166" s="8" t="s">
        <v>67</v>
      </c>
      <c r="L166" s="8" t="s">
        <v>42</v>
      </c>
      <c r="M166" s="32">
        <v>13870950</v>
      </c>
      <c r="N166" s="8" t="s">
        <v>219</v>
      </c>
      <c r="O166" s="8" t="s">
        <v>1698</v>
      </c>
    </row>
    <row r="167" spans="1:15" ht="72" customHeight="1" x14ac:dyDescent="0.25">
      <c r="A167" s="4">
        <v>149</v>
      </c>
      <c r="B167" s="5" t="s">
        <v>355</v>
      </c>
      <c r="C167" s="6">
        <v>16</v>
      </c>
      <c r="D167" s="5" t="s">
        <v>48</v>
      </c>
      <c r="E167" s="33">
        <v>46.74</v>
      </c>
      <c r="F167" s="4">
        <v>2021</v>
      </c>
      <c r="G167" s="8" t="s">
        <v>356</v>
      </c>
      <c r="H167" s="8" t="s">
        <v>34</v>
      </c>
      <c r="I167" s="8" t="s">
        <v>34</v>
      </c>
      <c r="J167" s="9" t="s">
        <v>34</v>
      </c>
      <c r="K167" s="8" t="s">
        <v>67</v>
      </c>
      <c r="L167" s="8" t="s">
        <v>42</v>
      </c>
      <c r="M167" s="32">
        <v>13320900</v>
      </c>
      <c r="N167" s="8" t="s">
        <v>219</v>
      </c>
      <c r="O167" s="8" t="s">
        <v>1698</v>
      </c>
    </row>
    <row r="168" spans="1:15" ht="72" customHeight="1" x14ac:dyDescent="0.25">
      <c r="A168" s="4">
        <v>150</v>
      </c>
      <c r="B168" s="5" t="s">
        <v>357</v>
      </c>
      <c r="C168" s="6">
        <v>17</v>
      </c>
      <c r="D168" s="5" t="s">
        <v>48</v>
      </c>
      <c r="E168" s="33">
        <v>30.91</v>
      </c>
      <c r="F168" s="4">
        <v>2021</v>
      </c>
      <c r="G168" s="8" t="s">
        <v>358</v>
      </c>
      <c r="H168" s="8" t="s">
        <v>34</v>
      </c>
      <c r="I168" s="8" t="s">
        <v>34</v>
      </c>
      <c r="J168" s="9" t="s">
        <v>34</v>
      </c>
      <c r="K168" s="8" t="s">
        <v>67</v>
      </c>
      <c r="L168" s="8" t="s">
        <v>42</v>
      </c>
      <c r="M168" s="32">
        <v>8809350</v>
      </c>
      <c r="N168" s="8" t="s">
        <v>219</v>
      </c>
      <c r="O168" s="8" t="s">
        <v>1698</v>
      </c>
    </row>
    <row r="169" spans="1:15" ht="72" customHeight="1" x14ac:dyDescent="0.25">
      <c r="A169" s="4">
        <v>151</v>
      </c>
      <c r="B169" s="5" t="s">
        <v>359</v>
      </c>
      <c r="C169" s="6">
        <v>18</v>
      </c>
      <c r="D169" s="5" t="s">
        <v>48</v>
      </c>
      <c r="E169" s="33">
        <v>91.82</v>
      </c>
      <c r="F169" s="4">
        <v>2021</v>
      </c>
      <c r="G169" s="8" t="s">
        <v>360</v>
      </c>
      <c r="H169" s="8" t="s">
        <v>34</v>
      </c>
      <c r="I169" s="8" t="s">
        <v>34</v>
      </c>
      <c r="J169" s="9" t="s">
        <v>34</v>
      </c>
      <c r="K169" s="8" t="s">
        <v>67</v>
      </c>
      <c r="L169" s="8" t="s">
        <v>42</v>
      </c>
      <c r="M169" s="32">
        <v>26168700</v>
      </c>
      <c r="N169" s="8" t="s">
        <v>219</v>
      </c>
      <c r="O169" s="8" t="s">
        <v>1698</v>
      </c>
    </row>
    <row r="170" spans="1:15" ht="72" customHeight="1" x14ac:dyDescent="0.25">
      <c r="A170" s="4">
        <v>152</v>
      </c>
      <c r="B170" s="5" t="s">
        <v>361</v>
      </c>
      <c r="C170" s="6">
        <v>19</v>
      </c>
      <c r="D170" s="5" t="s">
        <v>48</v>
      </c>
      <c r="E170" s="33">
        <v>49.25</v>
      </c>
      <c r="F170" s="4">
        <v>2021</v>
      </c>
      <c r="G170" s="8" t="s">
        <v>362</v>
      </c>
      <c r="H170" s="8" t="s">
        <v>34</v>
      </c>
      <c r="I170" s="8" t="s">
        <v>34</v>
      </c>
      <c r="J170" s="9" t="s">
        <v>34</v>
      </c>
      <c r="K170" s="8" t="s">
        <v>67</v>
      </c>
      <c r="L170" s="8" t="s">
        <v>42</v>
      </c>
      <c r="M170" s="32">
        <v>14034825</v>
      </c>
      <c r="N170" s="8" t="s">
        <v>219</v>
      </c>
      <c r="O170" s="8" t="s">
        <v>1698</v>
      </c>
    </row>
    <row r="171" spans="1:15" ht="72" customHeight="1" x14ac:dyDescent="0.25">
      <c r="A171" s="4">
        <v>153</v>
      </c>
      <c r="B171" s="5" t="s">
        <v>363</v>
      </c>
      <c r="C171" s="6">
        <v>20</v>
      </c>
      <c r="D171" s="5" t="s">
        <v>48</v>
      </c>
      <c r="E171" s="33">
        <v>93.57</v>
      </c>
      <c r="F171" s="4">
        <v>2021</v>
      </c>
      <c r="G171" s="8" t="s">
        <v>364</v>
      </c>
      <c r="H171" s="8" t="s">
        <v>34</v>
      </c>
      <c r="I171" s="8" t="s">
        <v>34</v>
      </c>
      <c r="J171" s="9" t="s">
        <v>34</v>
      </c>
      <c r="K171" s="8" t="s">
        <v>67</v>
      </c>
      <c r="L171" s="8" t="s">
        <v>42</v>
      </c>
      <c r="M171" s="32">
        <v>26666025</v>
      </c>
      <c r="N171" s="8" t="s">
        <v>219</v>
      </c>
      <c r="O171" s="8" t="s">
        <v>1698</v>
      </c>
    </row>
    <row r="172" spans="1:15" ht="72" customHeight="1" x14ac:dyDescent="0.25">
      <c r="A172" s="4">
        <v>154</v>
      </c>
      <c r="B172" s="5" t="s">
        <v>365</v>
      </c>
      <c r="C172" s="6">
        <v>21</v>
      </c>
      <c r="D172" s="5" t="s">
        <v>48</v>
      </c>
      <c r="E172" s="33">
        <v>100.21</v>
      </c>
      <c r="F172" s="4">
        <v>2021</v>
      </c>
      <c r="G172" s="8" t="s">
        <v>366</v>
      </c>
      <c r="H172" s="8" t="s">
        <v>34</v>
      </c>
      <c r="I172" s="8" t="s">
        <v>34</v>
      </c>
      <c r="J172" s="9" t="s">
        <v>34</v>
      </c>
      <c r="K172" s="8" t="s">
        <v>67</v>
      </c>
      <c r="L172" s="8" t="s">
        <v>42</v>
      </c>
      <c r="M172" s="32">
        <v>28558425</v>
      </c>
      <c r="N172" s="8" t="s">
        <v>219</v>
      </c>
      <c r="O172" s="8" t="s">
        <v>1698</v>
      </c>
    </row>
    <row r="173" spans="1:15" ht="72" customHeight="1" x14ac:dyDescent="0.25">
      <c r="A173" s="4">
        <v>155</v>
      </c>
      <c r="B173" s="5" t="s">
        <v>367</v>
      </c>
      <c r="C173" s="6">
        <v>22</v>
      </c>
      <c r="D173" s="5" t="s">
        <v>48</v>
      </c>
      <c r="E173" s="33">
        <v>103.76</v>
      </c>
      <c r="F173" s="4">
        <v>2021</v>
      </c>
      <c r="G173" s="8" t="s">
        <v>368</v>
      </c>
      <c r="H173" s="8" t="s">
        <v>34</v>
      </c>
      <c r="I173" s="8" t="s">
        <v>34</v>
      </c>
      <c r="J173" s="9" t="s">
        <v>34</v>
      </c>
      <c r="K173" s="8" t="s">
        <v>67</v>
      </c>
      <c r="L173" s="8" t="s">
        <v>42</v>
      </c>
      <c r="M173" s="32">
        <v>29571600</v>
      </c>
      <c r="N173" s="8" t="s">
        <v>219</v>
      </c>
      <c r="O173" s="8" t="s">
        <v>1698</v>
      </c>
    </row>
    <row r="174" spans="1:15" ht="72" customHeight="1" x14ac:dyDescent="0.25">
      <c r="A174" s="4">
        <v>156</v>
      </c>
      <c r="B174" s="5" t="s">
        <v>369</v>
      </c>
      <c r="C174" s="6">
        <v>23</v>
      </c>
      <c r="D174" s="5" t="s">
        <v>48</v>
      </c>
      <c r="E174" s="33">
        <v>106.24</v>
      </c>
      <c r="F174" s="4">
        <v>2021</v>
      </c>
      <c r="G174" s="8" t="s">
        <v>370</v>
      </c>
      <c r="H174" s="8" t="s">
        <v>34</v>
      </c>
      <c r="I174" s="8" t="s">
        <v>34</v>
      </c>
      <c r="J174" s="9" t="s">
        <v>34</v>
      </c>
      <c r="K174" s="8" t="s">
        <v>67</v>
      </c>
      <c r="L174" s="8" t="s">
        <v>42</v>
      </c>
      <c r="M174" s="32">
        <v>30278400</v>
      </c>
      <c r="N174" s="8" t="s">
        <v>219</v>
      </c>
      <c r="O174" s="8" t="s">
        <v>1698</v>
      </c>
    </row>
    <row r="175" spans="1:15" ht="72" customHeight="1" x14ac:dyDescent="0.25">
      <c r="A175" s="4">
        <v>157</v>
      </c>
      <c r="B175" s="5" t="s">
        <v>371</v>
      </c>
      <c r="C175" s="6">
        <v>24</v>
      </c>
      <c r="D175" s="5" t="s">
        <v>48</v>
      </c>
      <c r="E175" s="33">
        <v>43.55</v>
      </c>
      <c r="F175" s="4">
        <v>2021</v>
      </c>
      <c r="G175" s="8" t="s">
        <v>372</v>
      </c>
      <c r="H175" s="8" t="s">
        <v>34</v>
      </c>
      <c r="I175" s="8" t="s">
        <v>34</v>
      </c>
      <c r="J175" s="9" t="s">
        <v>34</v>
      </c>
      <c r="K175" s="8" t="s">
        <v>67</v>
      </c>
      <c r="L175" s="8" t="s">
        <v>42</v>
      </c>
      <c r="M175" s="32">
        <v>12411750</v>
      </c>
      <c r="N175" s="8" t="s">
        <v>219</v>
      </c>
      <c r="O175" s="8" t="s">
        <v>1698</v>
      </c>
    </row>
    <row r="176" spans="1:15" ht="72" customHeight="1" x14ac:dyDescent="0.25">
      <c r="A176" s="4">
        <v>158</v>
      </c>
      <c r="B176" s="5" t="s">
        <v>373</v>
      </c>
      <c r="C176" s="6">
        <v>25</v>
      </c>
      <c r="D176" s="5" t="s">
        <v>48</v>
      </c>
      <c r="E176" s="33">
        <v>44.98</v>
      </c>
      <c r="F176" s="4">
        <v>2021</v>
      </c>
      <c r="G176" s="8" t="s">
        <v>374</v>
      </c>
      <c r="H176" s="8" t="s">
        <v>34</v>
      </c>
      <c r="I176" s="8" t="s">
        <v>34</v>
      </c>
      <c r="J176" s="9" t="s">
        <v>34</v>
      </c>
      <c r="K176" s="8" t="s">
        <v>67</v>
      </c>
      <c r="L176" s="8" t="s">
        <v>42</v>
      </c>
      <c r="M176" s="32">
        <v>12817875</v>
      </c>
      <c r="N176" s="8" t="s">
        <v>219</v>
      </c>
      <c r="O176" s="8" t="s">
        <v>1698</v>
      </c>
    </row>
    <row r="177" spans="1:15" ht="72" customHeight="1" x14ac:dyDescent="0.25">
      <c r="A177" s="4">
        <v>159</v>
      </c>
      <c r="B177" s="5" t="s">
        <v>375</v>
      </c>
      <c r="C177" s="6">
        <v>26</v>
      </c>
      <c r="D177" s="5" t="s">
        <v>48</v>
      </c>
      <c r="E177" s="33">
        <v>29.58</v>
      </c>
      <c r="F177" s="4">
        <v>2021</v>
      </c>
      <c r="G177" s="8" t="s">
        <v>376</v>
      </c>
      <c r="H177" s="8" t="s">
        <v>34</v>
      </c>
      <c r="I177" s="8" t="s">
        <v>34</v>
      </c>
      <c r="J177" s="9" t="s">
        <v>34</v>
      </c>
      <c r="K177" s="8" t="s">
        <v>67</v>
      </c>
      <c r="L177" s="8" t="s">
        <v>42</v>
      </c>
      <c r="M177" s="32">
        <v>8428875</v>
      </c>
      <c r="N177" s="8" t="s">
        <v>219</v>
      </c>
      <c r="O177" s="8" t="s">
        <v>1698</v>
      </c>
    </row>
    <row r="178" spans="1:15" ht="72" customHeight="1" x14ac:dyDescent="0.25">
      <c r="A178" s="4">
        <v>160</v>
      </c>
      <c r="B178" s="5" t="s">
        <v>377</v>
      </c>
      <c r="C178" s="6">
        <v>27</v>
      </c>
      <c r="D178" s="5" t="s">
        <v>48</v>
      </c>
      <c r="E178" s="33">
        <v>31.9</v>
      </c>
      <c r="F178" s="4">
        <v>2021</v>
      </c>
      <c r="G178" s="8" t="s">
        <v>378</v>
      </c>
      <c r="H178" s="8" t="s">
        <v>34</v>
      </c>
      <c r="I178" s="8" t="s">
        <v>34</v>
      </c>
      <c r="J178" s="9" t="s">
        <v>34</v>
      </c>
      <c r="K178" s="8" t="s">
        <v>379</v>
      </c>
      <c r="L178" s="8" t="s">
        <v>42</v>
      </c>
      <c r="M178" s="32">
        <v>9091500</v>
      </c>
      <c r="N178" s="8" t="s">
        <v>219</v>
      </c>
      <c r="O178" s="8" t="s">
        <v>1698</v>
      </c>
    </row>
    <row r="179" spans="1:15" ht="72" customHeight="1" x14ac:dyDescent="0.25">
      <c r="A179" s="4">
        <v>161</v>
      </c>
      <c r="B179" s="5" t="s">
        <v>380</v>
      </c>
      <c r="C179" s="6">
        <v>28</v>
      </c>
      <c r="D179" s="5" t="s">
        <v>48</v>
      </c>
      <c r="E179" s="33">
        <v>107</v>
      </c>
      <c r="F179" s="4">
        <v>2021</v>
      </c>
      <c r="G179" s="8" t="s">
        <v>381</v>
      </c>
      <c r="H179" s="8" t="s">
        <v>34</v>
      </c>
      <c r="I179" s="8" t="s">
        <v>34</v>
      </c>
      <c r="J179" s="9" t="s">
        <v>34</v>
      </c>
      <c r="K179" s="8" t="s">
        <v>67</v>
      </c>
      <c r="L179" s="8" t="s">
        <v>42</v>
      </c>
      <c r="M179" s="32">
        <v>30495000</v>
      </c>
      <c r="N179" s="8" t="s">
        <v>219</v>
      </c>
      <c r="O179" s="8" t="s">
        <v>1698</v>
      </c>
    </row>
    <row r="180" spans="1:15" ht="72" customHeight="1" x14ac:dyDescent="0.25">
      <c r="A180" s="4">
        <v>162</v>
      </c>
      <c r="B180" s="5" t="s">
        <v>382</v>
      </c>
      <c r="C180" s="6">
        <v>29</v>
      </c>
      <c r="D180" s="5" t="s">
        <v>48</v>
      </c>
      <c r="E180" s="33">
        <v>107</v>
      </c>
      <c r="F180" s="4">
        <v>2021</v>
      </c>
      <c r="G180" s="8" t="s">
        <v>383</v>
      </c>
      <c r="H180" s="8" t="s">
        <v>34</v>
      </c>
      <c r="I180" s="8" t="s">
        <v>34</v>
      </c>
      <c r="J180" s="9" t="s">
        <v>34</v>
      </c>
      <c r="K180" s="8" t="s">
        <v>67</v>
      </c>
      <c r="L180" s="8" t="s">
        <v>42</v>
      </c>
      <c r="M180" s="32">
        <v>30495000</v>
      </c>
      <c r="N180" s="8" t="s">
        <v>219</v>
      </c>
      <c r="O180" s="8" t="s">
        <v>1698</v>
      </c>
    </row>
    <row r="181" spans="1:15" ht="72" customHeight="1" x14ac:dyDescent="0.25">
      <c r="A181" s="4">
        <v>163</v>
      </c>
      <c r="B181" s="5" t="s">
        <v>384</v>
      </c>
      <c r="C181" s="6">
        <v>30</v>
      </c>
      <c r="D181" s="5" t="s">
        <v>48</v>
      </c>
      <c r="E181" s="33">
        <v>107</v>
      </c>
      <c r="F181" s="4">
        <v>2021</v>
      </c>
      <c r="G181" s="8" t="s">
        <v>385</v>
      </c>
      <c r="H181" s="8" t="s">
        <v>34</v>
      </c>
      <c r="I181" s="8" t="s">
        <v>34</v>
      </c>
      <c r="J181" s="9" t="s">
        <v>34</v>
      </c>
      <c r="K181" s="8" t="s">
        <v>67</v>
      </c>
      <c r="L181" s="8" t="s">
        <v>42</v>
      </c>
      <c r="M181" s="32">
        <v>30495000</v>
      </c>
      <c r="N181" s="8" t="s">
        <v>219</v>
      </c>
      <c r="O181" s="8" t="s">
        <v>1698</v>
      </c>
    </row>
    <row r="182" spans="1:15" ht="72" customHeight="1" x14ac:dyDescent="0.25">
      <c r="A182" s="4">
        <v>164</v>
      </c>
      <c r="B182" s="5" t="s">
        <v>386</v>
      </c>
      <c r="C182" s="6">
        <v>31</v>
      </c>
      <c r="D182" s="5" t="s">
        <v>48</v>
      </c>
      <c r="E182" s="33">
        <v>89.39</v>
      </c>
      <c r="F182" s="4">
        <v>2021</v>
      </c>
      <c r="G182" s="8" t="s">
        <v>387</v>
      </c>
      <c r="H182" s="8" t="s">
        <v>34</v>
      </c>
      <c r="I182" s="8" t="s">
        <v>34</v>
      </c>
      <c r="J182" s="9" t="s">
        <v>34</v>
      </c>
      <c r="K182" s="8" t="s">
        <v>67</v>
      </c>
      <c r="L182" s="8" t="s">
        <v>42</v>
      </c>
      <c r="M182" s="32">
        <v>25474725</v>
      </c>
      <c r="N182" s="8" t="s">
        <v>219</v>
      </c>
      <c r="O182" s="8" t="s">
        <v>1698</v>
      </c>
    </row>
    <row r="183" spans="1:15" ht="72" customHeight="1" x14ac:dyDescent="0.25">
      <c r="A183" s="4">
        <v>165</v>
      </c>
      <c r="B183" s="5" t="s">
        <v>388</v>
      </c>
      <c r="C183" s="6">
        <v>32</v>
      </c>
      <c r="D183" s="5" t="s">
        <v>48</v>
      </c>
      <c r="E183" s="33">
        <v>52.18</v>
      </c>
      <c r="F183" s="4">
        <v>2021</v>
      </c>
      <c r="G183" s="8" t="s">
        <v>389</v>
      </c>
      <c r="H183" s="8" t="s">
        <v>34</v>
      </c>
      <c r="I183" s="8" t="s">
        <v>34</v>
      </c>
      <c r="J183" s="9" t="s">
        <v>34</v>
      </c>
      <c r="K183" s="8" t="s">
        <v>67</v>
      </c>
      <c r="L183" s="8" t="s">
        <v>42</v>
      </c>
      <c r="M183" s="32">
        <v>14871300</v>
      </c>
      <c r="N183" s="8" t="s">
        <v>219</v>
      </c>
      <c r="O183" s="8" t="s">
        <v>1698</v>
      </c>
    </row>
    <row r="184" spans="1:15" ht="72" customHeight="1" x14ac:dyDescent="0.25">
      <c r="A184" s="4">
        <v>166</v>
      </c>
      <c r="B184" s="5" t="s">
        <v>390</v>
      </c>
      <c r="C184" s="6">
        <v>33</v>
      </c>
      <c r="D184" s="5" t="s">
        <v>48</v>
      </c>
      <c r="E184" s="33">
        <v>31.44</v>
      </c>
      <c r="F184" s="4">
        <v>2021</v>
      </c>
      <c r="G184" s="8" t="s">
        <v>391</v>
      </c>
      <c r="H184" s="8" t="s">
        <v>34</v>
      </c>
      <c r="I184" s="8" t="s">
        <v>34</v>
      </c>
      <c r="J184" s="9" t="s">
        <v>34</v>
      </c>
      <c r="K184" s="8" t="s">
        <v>67</v>
      </c>
      <c r="L184" s="8" t="s">
        <v>42</v>
      </c>
      <c r="M184" s="32">
        <v>8960400</v>
      </c>
      <c r="N184" s="8" t="s">
        <v>219</v>
      </c>
      <c r="O184" s="8" t="s">
        <v>1698</v>
      </c>
    </row>
    <row r="185" spans="1:15" ht="72" customHeight="1" x14ac:dyDescent="0.25">
      <c r="A185" s="4">
        <v>167</v>
      </c>
      <c r="B185" s="5" t="s">
        <v>392</v>
      </c>
      <c r="C185" s="6">
        <v>34</v>
      </c>
      <c r="D185" s="5" t="s">
        <v>48</v>
      </c>
      <c r="E185" s="33">
        <v>96</v>
      </c>
      <c r="F185" s="4">
        <v>2021</v>
      </c>
      <c r="G185" s="8" t="s">
        <v>393</v>
      </c>
      <c r="H185" s="8" t="s">
        <v>34</v>
      </c>
      <c r="I185" s="8" t="s">
        <v>34</v>
      </c>
      <c r="J185" s="9" t="s">
        <v>34</v>
      </c>
      <c r="K185" s="8" t="s">
        <v>67</v>
      </c>
      <c r="L185" s="8" t="s">
        <v>42</v>
      </c>
      <c r="M185" s="32">
        <v>27360000</v>
      </c>
      <c r="N185" s="8" t="s">
        <v>219</v>
      </c>
      <c r="O185" s="8" t="s">
        <v>1698</v>
      </c>
    </row>
    <row r="186" spans="1:15" ht="72" customHeight="1" x14ac:dyDescent="0.25">
      <c r="A186" s="4">
        <v>168</v>
      </c>
      <c r="B186" s="5" t="s">
        <v>394</v>
      </c>
      <c r="C186" s="6">
        <v>35</v>
      </c>
      <c r="D186" s="5" t="s">
        <v>48</v>
      </c>
      <c r="E186" s="33">
        <v>96</v>
      </c>
      <c r="F186" s="4">
        <v>2021</v>
      </c>
      <c r="G186" s="8" t="s">
        <v>395</v>
      </c>
      <c r="H186" s="8" t="s">
        <v>34</v>
      </c>
      <c r="I186" s="8" t="s">
        <v>34</v>
      </c>
      <c r="J186" s="9" t="s">
        <v>34</v>
      </c>
      <c r="K186" s="8" t="s">
        <v>67</v>
      </c>
      <c r="L186" s="8" t="s">
        <v>42</v>
      </c>
      <c r="M186" s="32">
        <v>27360000</v>
      </c>
      <c r="N186" s="8" t="s">
        <v>219</v>
      </c>
      <c r="O186" s="8" t="s">
        <v>1698</v>
      </c>
    </row>
    <row r="187" spans="1:15" ht="72" customHeight="1" x14ac:dyDescent="0.25">
      <c r="A187" s="4">
        <v>169</v>
      </c>
      <c r="B187" s="5" t="s">
        <v>396</v>
      </c>
      <c r="C187" s="6">
        <v>36</v>
      </c>
      <c r="D187" s="5" t="s">
        <v>48</v>
      </c>
      <c r="E187" s="33">
        <v>49.51</v>
      </c>
      <c r="F187" s="4">
        <v>2021</v>
      </c>
      <c r="G187" s="8" t="s">
        <v>397</v>
      </c>
      <c r="H187" s="8" t="s">
        <v>34</v>
      </c>
      <c r="I187" s="8" t="s">
        <v>34</v>
      </c>
      <c r="J187" s="9" t="s">
        <v>34</v>
      </c>
      <c r="K187" s="8" t="s">
        <v>67</v>
      </c>
      <c r="L187" s="8" t="s">
        <v>42</v>
      </c>
      <c r="M187" s="32">
        <v>14110350</v>
      </c>
      <c r="N187" s="8" t="s">
        <v>219</v>
      </c>
      <c r="O187" s="8" t="s">
        <v>1698</v>
      </c>
    </row>
    <row r="188" spans="1:15" ht="72" customHeight="1" x14ac:dyDescent="0.25">
      <c r="A188" s="4">
        <v>170</v>
      </c>
      <c r="B188" s="5" t="s">
        <v>398</v>
      </c>
      <c r="C188" s="6">
        <v>37</v>
      </c>
      <c r="D188" s="5" t="s">
        <v>48</v>
      </c>
      <c r="E188" s="33">
        <v>60.7</v>
      </c>
      <c r="F188" s="4">
        <v>2021</v>
      </c>
      <c r="G188" s="8" t="s">
        <v>399</v>
      </c>
      <c r="H188" s="8" t="s">
        <v>34</v>
      </c>
      <c r="I188" s="8" t="s">
        <v>34</v>
      </c>
      <c r="J188" s="9" t="s">
        <v>34</v>
      </c>
      <c r="K188" s="8" t="s">
        <v>67</v>
      </c>
      <c r="L188" s="8" t="s">
        <v>42</v>
      </c>
      <c r="M188" s="32">
        <v>17299500</v>
      </c>
      <c r="N188" s="8" t="s">
        <v>219</v>
      </c>
      <c r="O188" s="8" t="s">
        <v>1698</v>
      </c>
    </row>
    <row r="189" spans="1:15" ht="72" customHeight="1" x14ac:dyDescent="0.25">
      <c r="A189" s="4">
        <v>171</v>
      </c>
      <c r="B189" s="5" t="s">
        <v>400</v>
      </c>
      <c r="C189" s="6">
        <v>38</v>
      </c>
      <c r="D189" s="5" t="s">
        <v>48</v>
      </c>
      <c r="E189" s="33">
        <v>61.77</v>
      </c>
      <c r="F189" s="4">
        <v>2021</v>
      </c>
      <c r="G189" s="8" t="s">
        <v>401</v>
      </c>
      <c r="H189" s="8" t="s">
        <v>34</v>
      </c>
      <c r="I189" s="8" t="s">
        <v>34</v>
      </c>
      <c r="J189" s="9" t="s">
        <v>34</v>
      </c>
      <c r="K189" s="8" t="s">
        <v>67</v>
      </c>
      <c r="L189" s="8" t="s">
        <v>42</v>
      </c>
      <c r="M189" s="32">
        <v>17603025</v>
      </c>
      <c r="N189" s="8" t="s">
        <v>219</v>
      </c>
      <c r="O189" s="8" t="s">
        <v>1698</v>
      </c>
    </row>
    <row r="190" spans="1:15" ht="72" customHeight="1" x14ac:dyDescent="0.25">
      <c r="A190" s="4">
        <v>172</v>
      </c>
      <c r="B190" s="5" t="s">
        <v>402</v>
      </c>
      <c r="C190" s="6">
        <v>39</v>
      </c>
      <c r="D190" s="5" t="s">
        <v>48</v>
      </c>
      <c r="E190" s="33">
        <v>37.25</v>
      </c>
      <c r="F190" s="4">
        <v>2021</v>
      </c>
      <c r="G190" s="8" t="s">
        <v>403</v>
      </c>
      <c r="H190" s="8" t="s">
        <v>34</v>
      </c>
      <c r="I190" s="8" t="s">
        <v>34</v>
      </c>
      <c r="J190" s="9" t="s">
        <v>34</v>
      </c>
      <c r="K190" s="8" t="s">
        <v>67</v>
      </c>
      <c r="L190" s="8" t="s">
        <v>42</v>
      </c>
      <c r="M190" s="32">
        <v>10616250</v>
      </c>
      <c r="N190" s="8" t="s">
        <v>219</v>
      </c>
      <c r="O190" s="8" t="s">
        <v>1698</v>
      </c>
    </row>
    <row r="191" spans="1:15" ht="72" customHeight="1" x14ac:dyDescent="0.25">
      <c r="A191" s="4">
        <v>173</v>
      </c>
      <c r="B191" s="5" t="s">
        <v>404</v>
      </c>
      <c r="C191" s="6">
        <v>40</v>
      </c>
      <c r="D191" s="5" t="s">
        <v>48</v>
      </c>
      <c r="E191" s="33">
        <v>47.32</v>
      </c>
      <c r="F191" s="4">
        <v>2021</v>
      </c>
      <c r="G191" s="8" t="s">
        <v>405</v>
      </c>
      <c r="H191" s="8" t="s">
        <v>34</v>
      </c>
      <c r="I191" s="8" t="s">
        <v>34</v>
      </c>
      <c r="J191" s="9" t="s">
        <v>34</v>
      </c>
      <c r="K191" s="8" t="s">
        <v>67</v>
      </c>
      <c r="L191" s="8" t="s">
        <v>42</v>
      </c>
      <c r="M191" s="32">
        <v>13484775</v>
      </c>
      <c r="N191" s="8" t="s">
        <v>219</v>
      </c>
      <c r="O191" s="8" t="s">
        <v>1698</v>
      </c>
    </row>
    <row r="192" spans="1:15" ht="72" customHeight="1" x14ac:dyDescent="0.25">
      <c r="A192" s="4">
        <v>174</v>
      </c>
      <c r="B192" s="5" t="s">
        <v>406</v>
      </c>
      <c r="C192" s="6">
        <v>41</v>
      </c>
      <c r="D192" s="5" t="s">
        <v>48</v>
      </c>
      <c r="E192" s="33">
        <v>94</v>
      </c>
      <c r="F192" s="4">
        <v>2021</v>
      </c>
      <c r="G192" s="8" t="s">
        <v>407</v>
      </c>
      <c r="H192" s="8" t="s">
        <v>34</v>
      </c>
      <c r="I192" s="8" t="s">
        <v>34</v>
      </c>
      <c r="J192" s="9" t="s">
        <v>34</v>
      </c>
      <c r="K192" s="8" t="s">
        <v>67</v>
      </c>
      <c r="L192" s="8" t="s">
        <v>42</v>
      </c>
      <c r="M192" s="32">
        <v>26790000</v>
      </c>
      <c r="N192" s="8" t="s">
        <v>219</v>
      </c>
      <c r="O192" s="8" t="s">
        <v>1698</v>
      </c>
    </row>
    <row r="193" spans="1:15" ht="72" customHeight="1" x14ac:dyDescent="0.25">
      <c r="A193" s="4">
        <v>175</v>
      </c>
      <c r="B193" s="5" t="s">
        <v>408</v>
      </c>
      <c r="C193" s="6">
        <v>42</v>
      </c>
      <c r="D193" s="5" t="s">
        <v>48</v>
      </c>
      <c r="E193" s="33">
        <v>71</v>
      </c>
      <c r="F193" s="4">
        <v>2021</v>
      </c>
      <c r="G193" s="8" t="s">
        <v>409</v>
      </c>
      <c r="H193" s="8" t="s">
        <v>34</v>
      </c>
      <c r="I193" s="8" t="s">
        <v>34</v>
      </c>
      <c r="J193" s="9" t="s">
        <v>34</v>
      </c>
      <c r="K193" s="8" t="s">
        <v>67</v>
      </c>
      <c r="L193" s="8" t="s">
        <v>42</v>
      </c>
      <c r="M193" s="32">
        <v>20235000</v>
      </c>
      <c r="N193" s="8" t="s">
        <v>219</v>
      </c>
      <c r="O193" s="8" t="s">
        <v>1698</v>
      </c>
    </row>
    <row r="194" spans="1:15" ht="72" customHeight="1" x14ac:dyDescent="0.25">
      <c r="A194" s="4">
        <v>176</v>
      </c>
      <c r="B194" s="5" t="s">
        <v>410</v>
      </c>
      <c r="C194" s="6">
        <v>43</v>
      </c>
      <c r="D194" s="5" t="s">
        <v>48</v>
      </c>
      <c r="E194" s="33">
        <v>71</v>
      </c>
      <c r="F194" s="4">
        <v>2021</v>
      </c>
      <c r="G194" s="8" t="s">
        <v>411</v>
      </c>
      <c r="H194" s="8" t="s">
        <v>34</v>
      </c>
      <c r="I194" s="8" t="s">
        <v>34</v>
      </c>
      <c r="J194" s="9" t="s">
        <v>34</v>
      </c>
      <c r="K194" s="8" t="s">
        <v>67</v>
      </c>
      <c r="L194" s="8" t="s">
        <v>42</v>
      </c>
      <c r="M194" s="32">
        <v>20235000</v>
      </c>
      <c r="N194" s="8" t="s">
        <v>219</v>
      </c>
      <c r="O194" s="8" t="s">
        <v>1698</v>
      </c>
    </row>
    <row r="195" spans="1:15" ht="72" customHeight="1" x14ac:dyDescent="0.25">
      <c r="A195" s="4">
        <v>177</v>
      </c>
      <c r="B195" s="5" t="s">
        <v>412</v>
      </c>
      <c r="C195" s="6">
        <v>44</v>
      </c>
      <c r="D195" s="5" t="s">
        <v>48</v>
      </c>
      <c r="E195" s="33">
        <v>118</v>
      </c>
      <c r="F195" s="4">
        <v>2021</v>
      </c>
      <c r="G195" s="8" t="s">
        <v>413</v>
      </c>
      <c r="H195" s="8" t="s">
        <v>34</v>
      </c>
      <c r="I195" s="8" t="s">
        <v>34</v>
      </c>
      <c r="J195" s="9" t="s">
        <v>34</v>
      </c>
      <c r="K195" s="8" t="s">
        <v>67</v>
      </c>
      <c r="L195" s="8" t="s">
        <v>42</v>
      </c>
      <c r="M195" s="32">
        <v>33630000</v>
      </c>
      <c r="N195" s="8" t="s">
        <v>219</v>
      </c>
      <c r="O195" s="8" t="s">
        <v>1698</v>
      </c>
    </row>
    <row r="196" spans="1:15" ht="72" customHeight="1" x14ac:dyDescent="0.25">
      <c r="A196" s="4">
        <v>178</v>
      </c>
      <c r="B196" s="5" t="s">
        <v>414</v>
      </c>
      <c r="C196" s="6">
        <v>45</v>
      </c>
      <c r="D196" s="5" t="s">
        <v>48</v>
      </c>
      <c r="E196" s="33">
        <v>71</v>
      </c>
      <c r="F196" s="4">
        <v>2021</v>
      </c>
      <c r="G196" s="8" t="s">
        <v>415</v>
      </c>
      <c r="H196" s="8" t="s">
        <v>34</v>
      </c>
      <c r="I196" s="8" t="s">
        <v>34</v>
      </c>
      <c r="J196" s="9" t="s">
        <v>34</v>
      </c>
      <c r="K196" s="8" t="s">
        <v>67</v>
      </c>
      <c r="L196" s="8" t="s">
        <v>42</v>
      </c>
      <c r="M196" s="32">
        <v>20235000</v>
      </c>
      <c r="N196" s="8" t="s">
        <v>219</v>
      </c>
      <c r="O196" s="8" t="s">
        <v>1698</v>
      </c>
    </row>
    <row r="197" spans="1:15" ht="72" customHeight="1" x14ac:dyDescent="0.25">
      <c r="A197" s="4">
        <v>179</v>
      </c>
      <c r="B197" s="5" t="s">
        <v>416</v>
      </c>
      <c r="C197" s="6">
        <v>46</v>
      </c>
      <c r="D197" s="5" t="s">
        <v>48</v>
      </c>
      <c r="E197" s="33">
        <v>71</v>
      </c>
      <c r="F197" s="4">
        <v>2021</v>
      </c>
      <c r="G197" s="8" t="s">
        <v>417</v>
      </c>
      <c r="H197" s="8" t="s">
        <v>34</v>
      </c>
      <c r="I197" s="8" t="s">
        <v>34</v>
      </c>
      <c r="J197" s="9" t="s">
        <v>34</v>
      </c>
      <c r="K197" s="8" t="s">
        <v>67</v>
      </c>
      <c r="L197" s="8" t="s">
        <v>42</v>
      </c>
      <c r="M197" s="32">
        <v>20235000</v>
      </c>
      <c r="N197" s="8" t="s">
        <v>219</v>
      </c>
      <c r="O197" s="8" t="s">
        <v>1698</v>
      </c>
    </row>
    <row r="198" spans="1:15" ht="72" customHeight="1" x14ac:dyDescent="0.25">
      <c r="A198" s="4">
        <v>180</v>
      </c>
      <c r="B198" s="5" t="s">
        <v>418</v>
      </c>
      <c r="C198" s="6">
        <v>47</v>
      </c>
      <c r="D198" s="5" t="s">
        <v>48</v>
      </c>
      <c r="E198" s="33">
        <v>31.19</v>
      </c>
      <c r="F198" s="4">
        <v>2021</v>
      </c>
      <c r="G198" s="8" t="s">
        <v>419</v>
      </c>
      <c r="H198" s="8" t="s">
        <v>34</v>
      </c>
      <c r="I198" s="8" t="s">
        <v>34</v>
      </c>
      <c r="J198" s="9" t="s">
        <v>34</v>
      </c>
      <c r="K198" s="8" t="s">
        <v>67</v>
      </c>
      <c r="L198" s="8" t="s">
        <v>42</v>
      </c>
      <c r="M198" s="32">
        <v>8889150</v>
      </c>
      <c r="N198" s="8" t="s">
        <v>219</v>
      </c>
      <c r="O198" s="8" t="s">
        <v>1698</v>
      </c>
    </row>
    <row r="199" spans="1:15" ht="72" customHeight="1" x14ac:dyDescent="0.25">
      <c r="A199" s="4">
        <v>181</v>
      </c>
      <c r="B199" s="5" t="s">
        <v>420</v>
      </c>
      <c r="C199" s="6">
        <v>48</v>
      </c>
      <c r="D199" s="5" t="s">
        <v>48</v>
      </c>
      <c r="E199" s="33">
        <v>22.59</v>
      </c>
      <c r="F199" s="4">
        <v>2021</v>
      </c>
      <c r="G199" s="8" t="s">
        <v>421</v>
      </c>
      <c r="H199" s="8" t="s">
        <v>34</v>
      </c>
      <c r="I199" s="8" t="s">
        <v>34</v>
      </c>
      <c r="J199" s="9" t="s">
        <v>34</v>
      </c>
      <c r="K199" s="8" t="s">
        <v>67</v>
      </c>
      <c r="L199" s="8" t="s">
        <v>42</v>
      </c>
      <c r="M199" s="32">
        <v>6436725</v>
      </c>
      <c r="N199" s="8" t="s">
        <v>219</v>
      </c>
      <c r="O199" s="8" t="s">
        <v>1698</v>
      </c>
    </row>
    <row r="200" spans="1:15" ht="72" customHeight="1" x14ac:dyDescent="0.25">
      <c r="A200" s="4">
        <v>182</v>
      </c>
      <c r="B200" s="5" t="s">
        <v>422</v>
      </c>
      <c r="C200" s="6">
        <v>49</v>
      </c>
      <c r="D200" s="5" t="s">
        <v>48</v>
      </c>
      <c r="E200" s="33">
        <v>55.14</v>
      </c>
      <c r="F200" s="4">
        <v>2021</v>
      </c>
      <c r="G200" s="8" t="s">
        <v>423</v>
      </c>
      <c r="H200" s="8" t="s">
        <v>34</v>
      </c>
      <c r="I200" s="8" t="s">
        <v>34</v>
      </c>
      <c r="J200" s="9" t="s">
        <v>34</v>
      </c>
      <c r="K200" s="8" t="s">
        <v>67</v>
      </c>
      <c r="L200" s="8" t="s">
        <v>42</v>
      </c>
      <c r="M200" s="32">
        <v>15714900</v>
      </c>
      <c r="N200" s="8" t="s">
        <v>219</v>
      </c>
      <c r="O200" s="8" t="s">
        <v>1698</v>
      </c>
    </row>
    <row r="201" spans="1:15" ht="72" customHeight="1" x14ac:dyDescent="0.25">
      <c r="A201" s="4">
        <v>183</v>
      </c>
      <c r="B201" s="5" t="s">
        <v>424</v>
      </c>
      <c r="C201" s="6">
        <v>50</v>
      </c>
      <c r="D201" s="5" t="s">
        <v>48</v>
      </c>
      <c r="E201" s="33">
        <v>89.76</v>
      </c>
      <c r="F201" s="4">
        <v>2021</v>
      </c>
      <c r="G201" s="8" t="s">
        <v>425</v>
      </c>
      <c r="H201" s="8" t="s">
        <v>34</v>
      </c>
      <c r="I201" s="8" t="s">
        <v>34</v>
      </c>
      <c r="J201" s="9" t="s">
        <v>34</v>
      </c>
      <c r="K201" s="8" t="s">
        <v>426</v>
      </c>
      <c r="L201" s="8" t="s">
        <v>42</v>
      </c>
      <c r="M201" s="32">
        <v>25581600</v>
      </c>
      <c r="N201" s="8" t="s">
        <v>219</v>
      </c>
      <c r="O201" s="8" t="s">
        <v>1698</v>
      </c>
    </row>
    <row r="202" spans="1:15" ht="72" customHeight="1" x14ac:dyDescent="0.25">
      <c r="A202" s="4">
        <v>184</v>
      </c>
      <c r="B202" s="5" t="s">
        <v>427</v>
      </c>
      <c r="C202" s="6">
        <v>51</v>
      </c>
      <c r="D202" s="5" t="s">
        <v>48</v>
      </c>
      <c r="E202" s="33">
        <v>85.4</v>
      </c>
      <c r="F202" s="4">
        <v>2021</v>
      </c>
      <c r="G202" s="8" t="s">
        <v>428</v>
      </c>
      <c r="H202" s="8" t="s">
        <v>34</v>
      </c>
      <c r="I202" s="8" t="s">
        <v>34</v>
      </c>
      <c r="J202" s="9" t="s">
        <v>34</v>
      </c>
      <c r="K202" s="8" t="s">
        <v>67</v>
      </c>
      <c r="L202" s="8" t="s">
        <v>42</v>
      </c>
      <c r="M202" s="32">
        <v>24339000</v>
      </c>
      <c r="N202" s="8" t="s">
        <v>219</v>
      </c>
      <c r="O202" s="8" t="s">
        <v>1698</v>
      </c>
    </row>
    <row r="203" spans="1:15" ht="72" customHeight="1" x14ac:dyDescent="0.25">
      <c r="A203" s="4">
        <v>185</v>
      </c>
      <c r="B203" s="5" t="s">
        <v>429</v>
      </c>
      <c r="C203" s="6">
        <v>52</v>
      </c>
      <c r="D203" s="5" t="s">
        <v>48</v>
      </c>
      <c r="E203" s="33">
        <v>80.41</v>
      </c>
      <c r="F203" s="4">
        <v>2021</v>
      </c>
      <c r="G203" s="8" t="s">
        <v>430</v>
      </c>
      <c r="H203" s="8" t="s">
        <v>34</v>
      </c>
      <c r="I203" s="8" t="s">
        <v>34</v>
      </c>
      <c r="J203" s="9" t="s">
        <v>34</v>
      </c>
      <c r="K203" s="8" t="s">
        <v>67</v>
      </c>
      <c r="L203" s="8" t="s">
        <v>42</v>
      </c>
      <c r="M203" s="32">
        <v>22915425</v>
      </c>
      <c r="N203" s="8" t="s">
        <v>219</v>
      </c>
      <c r="O203" s="8" t="s">
        <v>1698</v>
      </c>
    </row>
    <row r="204" spans="1:15" ht="72" customHeight="1" x14ac:dyDescent="0.25">
      <c r="A204" s="4">
        <v>186</v>
      </c>
      <c r="B204" s="5" t="s">
        <v>431</v>
      </c>
      <c r="C204" s="6">
        <v>53</v>
      </c>
      <c r="D204" s="5" t="s">
        <v>48</v>
      </c>
      <c r="E204" s="33">
        <v>75.73</v>
      </c>
      <c r="F204" s="4">
        <v>2021</v>
      </c>
      <c r="G204" s="8" t="s">
        <v>432</v>
      </c>
      <c r="H204" s="8" t="s">
        <v>34</v>
      </c>
      <c r="I204" s="8" t="s">
        <v>34</v>
      </c>
      <c r="J204" s="9" t="s">
        <v>34</v>
      </c>
      <c r="K204" s="8" t="s">
        <v>67</v>
      </c>
      <c r="L204" s="8" t="s">
        <v>42</v>
      </c>
      <c r="M204" s="32">
        <v>21581625</v>
      </c>
      <c r="N204" s="8" t="s">
        <v>219</v>
      </c>
      <c r="O204" s="8" t="s">
        <v>1698</v>
      </c>
    </row>
    <row r="205" spans="1:15" ht="72" customHeight="1" x14ac:dyDescent="0.25">
      <c r="A205" s="4">
        <v>187</v>
      </c>
      <c r="B205" s="5" t="s">
        <v>433</v>
      </c>
      <c r="C205" s="6">
        <v>54</v>
      </c>
      <c r="D205" s="5" t="s">
        <v>48</v>
      </c>
      <c r="E205" s="33">
        <v>70.680000000000007</v>
      </c>
      <c r="F205" s="4">
        <v>2021</v>
      </c>
      <c r="G205" s="8" t="s">
        <v>434</v>
      </c>
      <c r="H205" s="8" t="s">
        <v>34</v>
      </c>
      <c r="I205" s="8" t="s">
        <v>34</v>
      </c>
      <c r="J205" s="9" t="s">
        <v>34</v>
      </c>
      <c r="K205" s="8" t="s">
        <v>67</v>
      </c>
      <c r="L205" s="8" t="s">
        <v>42</v>
      </c>
      <c r="M205" s="32">
        <v>20143800</v>
      </c>
      <c r="N205" s="8" t="s">
        <v>219</v>
      </c>
      <c r="O205" s="8" t="s">
        <v>1698</v>
      </c>
    </row>
    <row r="206" spans="1:15" ht="72" customHeight="1" x14ac:dyDescent="0.25">
      <c r="A206" s="4">
        <v>188</v>
      </c>
      <c r="B206" s="5" t="s">
        <v>435</v>
      </c>
      <c r="C206" s="6">
        <v>55</v>
      </c>
      <c r="D206" s="5" t="s">
        <v>48</v>
      </c>
      <c r="E206" s="33">
        <v>58.83</v>
      </c>
      <c r="F206" s="4">
        <v>2021</v>
      </c>
      <c r="G206" s="8" t="s">
        <v>436</v>
      </c>
      <c r="H206" s="8" t="s">
        <v>34</v>
      </c>
      <c r="I206" s="8" t="s">
        <v>34</v>
      </c>
      <c r="J206" s="9" t="s">
        <v>34</v>
      </c>
      <c r="K206" s="8" t="s">
        <v>67</v>
      </c>
      <c r="L206" s="8" t="s">
        <v>42</v>
      </c>
      <c r="M206" s="32">
        <v>16765125</v>
      </c>
      <c r="N206" s="8" t="s">
        <v>219</v>
      </c>
      <c r="O206" s="8" t="s">
        <v>1698</v>
      </c>
    </row>
    <row r="207" spans="1:15" ht="72" customHeight="1" x14ac:dyDescent="0.25">
      <c r="A207" s="4">
        <v>189</v>
      </c>
      <c r="B207" s="5" t="s">
        <v>437</v>
      </c>
      <c r="C207" s="6">
        <v>56</v>
      </c>
      <c r="D207" s="5" t="s">
        <v>48</v>
      </c>
      <c r="E207" s="33">
        <v>22.82</v>
      </c>
      <c r="F207" s="4">
        <v>2021</v>
      </c>
      <c r="G207" s="8" t="s">
        <v>438</v>
      </c>
      <c r="H207" s="8" t="s">
        <v>34</v>
      </c>
      <c r="I207" s="8" t="s">
        <v>34</v>
      </c>
      <c r="J207" s="9" t="s">
        <v>34</v>
      </c>
      <c r="K207" s="8" t="s">
        <v>67</v>
      </c>
      <c r="L207" s="8" t="s">
        <v>42</v>
      </c>
      <c r="M207" s="32">
        <v>6503700</v>
      </c>
      <c r="N207" s="8" t="s">
        <v>219</v>
      </c>
      <c r="O207" s="8" t="s">
        <v>1698</v>
      </c>
    </row>
    <row r="208" spans="1:15" ht="72" customHeight="1" x14ac:dyDescent="0.25">
      <c r="A208" s="4">
        <v>190</v>
      </c>
      <c r="B208" s="5" t="s">
        <v>439</v>
      </c>
      <c r="C208" s="6">
        <v>57</v>
      </c>
      <c r="D208" s="5" t="s">
        <v>48</v>
      </c>
      <c r="E208" s="33">
        <v>39.700000000000003</v>
      </c>
      <c r="F208" s="4">
        <v>2021</v>
      </c>
      <c r="G208" s="8" t="s">
        <v>440</v>
      </c>
      <c r="H208" s="8" t="s">
        <v>34</v>
      </c>
      <c r="I208" s="8" t="s">
        <v>34</v>
      </c>
      <c r="J208" s="9" t="s">
        <v>34</v>
      </c>
      <c r="K208" s="8" t="s">
        <v>67</v>
      </c>
      <c r="L208" s="8" t="s">
        <v>42</v>
      </c>
      <c r="M208" s="32">
        <v>11314500</v>
      </c>
      <c r="N208" s="8" t="s">
        <v>219</v>
      </c>
      <c r="O208" s="8" t="s">
        <v>1698</v>
      </c>
    </row>
    <row r="209" spans="1:15" ht="72" customHeight="1" x14ac:dyDescent="0.25">
      <c r="A209" s="4">
        <v>191</v>
      </c>
      <c r="B209" s="5" t="s">
        <v>441</v>
      </c>
      <c r="C209" s="6">
        <v>58</v>
      </c>
      <c r="D209" s="5" t="s">
        <v>48</v>
      </c>
      <c r="E209" s="33">
        <v>36.270000000000003</v>
      </c>
      <c r="F209" s="4">
        <v>2021</v>
      </c>
      <c r="G209" s="8" t="s">
        <v>442</v>
      </c>
      <c r="H209" s="8" t="s">
        <v>34</v>
      </c>
      <c r="I209" s="8" t="s">
        <v>34</v>
      </c>
      <c r="J209" s="9" t="s">
        <v>34</v>
      </c>
      <c r="K209" s="8" t="s">
        <v>67</v>
      </c>
      <c r="L209" s="8" t="s">
        <v>42</v>
      </c>
      <c r="M209" s="32">
        <v>10336950</v>
      </c>
      <c r="N209" s="8" t="s">
        <v>219</v>
      </c>
      <c r="O209" s="8" t="s">
        <v>1698</v>
      </c>
    </row>
    <row r="210" spans="1:15" ht="72" customHeight="1" x14ac:dyDescent="0.25">
      <c r="A210" s="4">
        <v>192</v>
      </c>
      <c r="B210" s="5" t="s">
        <v>443</v>
      </c>
      <c r="C210" s="6">
        <v>59</v>
      </c>
      <c r="D210" s="5" t="s">
        <v>48</v>
      </c>
      <c r="E210" s="33">
        <v>71.319999999999993</v>
      </c>
      <c r="F210" s="4">
        <v>2021</v>
      </c>
      <c r="G210" s="8" t="s">
        <v>444</v>
      </c>
      <c r="H210" s="8" t="s">
        <v>34</v>
      </c>
      <c r="I210" s="8" t="s">
        <v>34</v>
      </c>
      <c r="J210" s="9" t="s">
        <v>34</v>
      </c>
      <c r="K210" s="8" t="s">
        <v>67</v>
      </c>
      <c r="L210" s="8" t="s">
        <v>42</v>
      </c>
      <c r="M210" s="32">
        <v>20324775</v>
      </c>
      <c r="N210" s="8" t="s">
        <v>219</v>
      </c>
      <c r="O210" s="8" t="s">
        <v>1698</v>
      </c>
    </row>
    <row r="211" spans="1:15" ht="72" customHeight="1" x14ac:dyDescent="0.25">
      <c r="A211" s="4">
        <v>193</v>
      </c>
      <c r="B211" s="5" t="s">
        <v>445</v>
      </c>
      <c r="C211" s="6">
        <v>60</v>
      </c>
      <c r="D211" s="5" t="s">
        <v>48</v>
      </c>
      <c r="E211" s="33">
        <v>92.77</v>
      </c>
      <c r="F211" s="4">
        <v>2021</v>
      </c>
      <c r="G211" s="8" t="s">
        <v>446</v>
      </c>
      <c r="H211" s="8" t="s">
        <v>34</v>
      </c>
      <c r="I211" s="8" t="s">
        <v>34</v>
      </c>
      <c r="J211" s="9" t="s">
        <v>34</v>
      </c>
      <c r="K211" s="8" t="s">
        <v>67</v>
      </c>
      <c r="L211" s="8" t="s">
        <v>42</v>
      </c>
      <c r="M211" s="32">
        <v>26438025</v>
      </c>
      <c r="N211" s="8" t="s">
        <v>219</v>
      </c>
      <c r="O211" s="8" t="s">
        <v>1698</v>
      </c>
    </row>
    <row r="212" spans="1:15" ht="72" customHeight="1" x14ac:dyDescent="0.25">
      <c r="A212" s="4">
        <v>194</v>
      </c>
      <c r="B212" s="5" t="s">
        <v>447</v>
      </c>
      <c r="C212" s="6">
        <v>61</v>
      </c>
      <c r="D212" s="5" t="s">
        <v>48</v>
      </c>
      <c r="E212" s="33">
        <v>95.5</v>
      </c>
      <c r="F212" s="4">
        <v>2021</v>
      </c>
      <c r="G212" s="8" t="s">
        <v>448</v>
      </c>
      <c r="H212" s="8" t="s">
        <v>34</v>
      </c>
      <c r="I212" s="8" t="s">
        <v>34</v>
      </c>
      <c r="J212" s="9" t="s">
        <v>34</v>
      </c>
      <c r="K212" s="8" t="s">
        <v>67</v>
      </c>
      <c r="L212" s="8" t="s">
        <v>42</v>
      </c>
      <c r="M212" s="32">
        <v>27217500</v>
      </c>
      <c r="N212" s="8" t="s">
        <v>219</v>
      </c>
      <c r="O212" s="8" t="s">
        <v>1698</v>
      </c>
    </row>
    <row r="213" spans="1:15" ht="72" customHeight="1" x14ac:dyDescent="0.25">
      <c r="A213" s="4">
        <v>195</v>
      </c>
      <c r="B213" s="5" t="s">
        <v>449</v>
      </c>
      <c r="C213" s="6">
        <v>62</v>
      </c>
      <c r="D213" s="5" t="s">
        <v>48</v>
      </c>
      <c r="E213" s="33">
        <v>48.32</v>
      </c>
      <c r="F213" s="4">
        <v>2021</v>
      </c>
      <c r="G213" s="8" t="s">
        <v>450</v>
      </c>
      <c r="H213" s="8" t="s">
        <v>34</v>
      </c>
      <c r="I213" s="8" t="s">
        <v>34</v>
      </c>
      <c r="J213" s="9" t="s">
        <v>34</v>
      </c>
      <c r="K213" s="8" t="s">
        <v>67</v>
      </c>
      <c r="L213" s="8" t="s">
        <v>42</v>
      </c>
      <c r="M213" s="32">
        <v>28021200</v>
      </c>
      <c r="N213" s="8" t="s">
        <v>219</v>
      </c>
      <c r="O213" s="8" t="s">
        <v>1698</v>
      </c>
    </row>
    <row r="214" spans="1:15" ht="72" customHeight="1" x14ac:dyDescent="0.25">
      <c r="A214" s="4">
        <v>196</v>
      </c>
      <c r="B214" s="5" t="s">
        <v>451</v>
      </c>
      <c r="C214" s="6">
        <v>63</v>
      </c>
      <c r="D214" s="5" t="s">
        <v>48</v>
      </c>
      <c r="E214" s="33">
        <v>63.81</v>
      </c>
      <c r="F214" s="4">
        <v>2021</v>
      </c>
      <c r="G214" s="8" t="s">
        <v>452</v>
      </c>
      <c r="H214" s="8" t="s">
        <v>34</v>
      </c>
      <c r="I214" s="8" t="s">
        <v>34</v>
      </c>
      <c r="J214" s="9" t="s">
        <v>34</v>
      </c>
      <c r="K214" s="8" t="s">
        <v>67</v>
      </c>
      <c r="L214" s="8" t="s">
        <v>42</v>
      </c>
      <c r="M214" s="32">
        <v>18185850</v>
      </c>
      <c r="N214" s="8" t="s">
        <v>219</v>
      </c>
      <c r="O214" s="8" t="s">
        <v>1698</v>
      </c>
    </row>
    <row r="215" spans="1:15" ht="72" customHeight="1" x14ac:dyDescent="0.25">
      <c r="A215" s="4">
        <v>197</v>
      </c>
      <c r="B215" s="5" t="s">
        <v>453</v>
      </c>
      <c r="C215" s="6">
        <v>64</v>
      </c>
      <c r="D215" s="5" t="s">
        <v>48</v>
      </c>
      <c r="E215" s="33">
        <v>63.81</v>
      </c>
      <c r="F215" s="4">
        <v>2021</v>
      </c>
      <c r="G215" s="8" t="s">
        <v>454</v>
      </c>
      <c r="H215" s="8" t="s">
        <v>34</v>
      </c>
      <c r="I215" s="8" t="s">
        <v>34</v>
      </c>
      <c r="J215" s="9" t="s">
        <v>34</v>
      </c>
      <c r="K215" s="8" t="s">
        <v>67</v>
      </c>
      <c r="L215" s="8" t="s">
        <v>42</v>
      </c>
      <c r="M215" s="32">
        <v>18185850</v>
      </c>
      <c r="N215" s="8" t="s">
        <v>219</v>
      </c>
      <c r="O215" s="8" t="s">
        <v>1698</v>
      </c>
    </row>
    <row r="216" spans="1:15" ht="72" customHeight="1" x14ac:dyDescent="0.25">
      <c r="A216" s="4">
        <v>198</v>
      </c>
      <c r="B216" s="5" t="s">
        <v>455</v>
      </c>
      <c r="C216" s="6">
        <v>65</v>
      </c>
      <c r="D216" s="5" t="s">
        <v>48</v>
      </c>
      <c r="E216" s="33">
        <v>33.78</v>
      </c>
      <c r="F216" s="4">
        <v>2021</v>
      </c>
      <c r="G216" s="8" t="s">
        <v>456</v>
      </c>
      <c r="H216" s="8" t="s">
        <v>34</v>
      </c>
      <c r="I216" s="8" t="s">
        <v>34</v>
      </c>
      <c r="J216" s="9" t="s">
        <v>34</v>
      </c>
      <c r="K216" s="8" t="s">
        <v>67</v>
      </c>
      <c r="L216" s="8" t="s">
        <v>42</v>
      </c>
      <c r="M216" s="32">
        <v>9625875</v>
      </c>
      <c r="N216" s="8" t="s">
        <v>219</v>
      </c>
      <c r="O216" s="8" t="s">
        <v>1698</v>
      </c>
    </row>
    <row r="217" spans="1:15" ht="72" customHeight="1" x14ac:dyDescent="0.25">
      <c r="A217" s="4">
        <v>199</v>
      </c>
      <c r="B217" s="5" t="s">
        <v>457</v>
      </c>
      <c r="C217" s="6">
        <v>66</v>
      </c>
      <c r="D217" s="5" t="s">
        <v>48</v>
      </c>
      <c r="E217" s="33">
        <v>55.89</v>
      </c>
      <c r="F217" s="4">
        <v>2021</v>
      </c>
      <c r="G217" s="8" t="s">
        <v>458</v>
      </c>
      <c r="H217" s="8" t="s">
        <v>34</v>
      </c>
      <c r="I217" s="8" t="s">
        <v>34</v>
      </c>
      <c r="J217" s="9" t="s">
        <v>34</v>
      </c>
      <c r="K217" s="8" t="s">
        <v>67</v>
      </c>
      <c r="L217" s="8" t="s">
        <v>42</v>
      </c>
      <c r="M217" s="32">
        <v>15928650</v>
      </c>
      <c r="N217" s="8" t="s">
        <v>219</v>
      </c>
      <c r="O217" s="8" t="s">
        <v>1698</v>
      </c>
    </row>
    <row r="218" spans="1:15" ht="72" customHeight="1" x14ac:dyDescent="0.25">
      <c r="A218" s="4">
        <v>200</v>
      </c>
      <c r="B218" s="5" t="s">
        <v>459</v>
      </c>
      <c r="C218" s="6">
        <v>67</v>
      </c>
      <c r="D218" s="5" t="s">
        <v>48</v>
      </c>
      <c r="E218" s="33">
        <v>101.97</v>
      </c>
      <c r="F218" s="4">
        <v>2021</v>
      </c>
      <c r="G218" s="8" t="s">
        <v>460</v>
      </c>
      <c r="H218" s="8" t="s">
        <v>34</v>
      </c>
      <c r="I218" s="8" t="s">
        <v>34</v>
      </c>
      <c r="J218" s="9" t="s">
        <v>34</v>
      </c>
      <c r="K218" s="8" t="s">
        <v>67</v>
      </c>
      <c r="L218" s="8" t="s">
        <v>42</v>
      </c>
      <c r="M218" s="32">
        <v>29060025</v>
      </c>
      <c r="N218" s="8" t="s">
        <v>219</v>
      </c>
      <c r="O218" s="8" t="s">
        <v>1698</v>
      </c>
    </row>
    <row r="219" spans="1:15" ht="72" customHeight="1" x14ac:dyDescent="0.25">
      <c r="A219" s="4">
        <v>201</v>
      </c>
      <c r="B219" s="5" t="s">
        <v>461</v>
      </c>
      <c r="C219" s="6">
        <v>68</v>
      </c>
      <c r="D219" s="5" t="s">
        <v>48</v>
      </c>
      <c r="E219" s="33">
        <v>100.29</v>
      </c>
      <c r="F219" s="4">
        <v>2021</v>
      </c>
      <c r="G219" s="8" t="s">
        <v>462</v>
      </c>
      <c r="H219" s="8" t="s">
        <v>34</v>
      </c>
      <c r="I219" s="8" t="s">
        <v>34</v>
      </c>
      <c r="J219" s="9" t="s">
        <v>34</v>
      </c>
      <c r="K219" s="8" t="s">
        <v>67</v>
      </c>
      <c r="L219" s="8" t="s">
        <v>42</v>
      </c>
      <c r="M219" s="32">
        <v>28581225</v>
      </c>
      <c r="N219" s="8" t="s">
        <v>219</v>
      </c>
      <c r="O219" s="8" t="s">
        <v>1698</v>
      </c>
    </row>
    <row r="220" spans="1:15" ht="72" customHeight="1" x14ac:dyDescent="0.25">
      <c r="A220" s="4">
        <v>202</v>
      </c>
      <c r="B220" s="5" t="s">
        <v>463</v>
      </c>
      <c r="C220" s="6">
        <v>69</v>
      </c>
      <c r="D220" s="5" t="s">
        <v>48</v>
      </c>
      <c r="E220" s="33">
        <v>12.25</v>
      </c>
      <c r="F220" s="4">
        <v>2021</v>
      </c>
      <c r="G220" s="8" t="s">
        <v>464</v>
      </c>
      <c r="H220" s="8" t="s">
        <v>34</v>
      </c>
      <c r="I220" s="8" t="s">
        <v>34</v>
      </c>
      <c r="J220" s="9" t="s">
        <v>34</v>
      </c>
      <c r="K220" s="8" t="s">
        <v>67</v>
      </c>
      <c r="L220" s="8" t="s">
        <v>42</v>
      </c>
      <c r="M220" s="32">
        <v>3489825</v>
      </c>
      <c r="N220" s="8" t="s">
        <v>219</v>
      </c>
      <c r="O220" s="8" t="s">
        <v>1698</v>
      </c>
    </row>
    <row r="221" spans="1:15" ht="72" customHeight="1" x14ac:dyDescent="0.25">
      <c r="A221" s="4">
        <v>203</v>
      </c>
      <c r="B221" s="5" t="s">
        <v>465</v>
      </c>
      <c r="C221" s="6">
        <v>70</v>
      </c>
      <c r="D221" s="5" t="s">
        <v>48</v>
      </c>
      <c r="E221" s="33">
        <v>20.14</v>
      </c>
      <c r="F221" s="4">
        <v>2021</v>
      </c>
      <c r="G221" s="8" t="s">
        <v>466</v>
      </c>
      <c r="H221" s="8" t="s">
        <v>34</v>
      </c>
      <c r="I221" s="8" t="s">
        <v>34</v>
      </c>
      <c r="J221" s="9" t="s">
        <v>34</v>
      </c>
      <c r="K221" s="8" t="s">
        <v>67</v>
      </c>
      <c r="L221" s="8" t="s">
        <v>42</v>
      </c>
      <c r="M221" s="32">
        <v>5738475</v>
      </c>
      <c r="N221" s="8" t="s">
        <v>219</v>
      </c>
      <c r="O221" s="8" t="s">
        <v>1698</v>
      </c>
    </row>
    <row r="222" spans="1:15" ht="72" customHeight="1" x14ac:dyDescent="0.25">
      <c r="A222" s="4">
        <v>204</v>
      </c>
      <c r="B222" s="5" t="s">
        <v>467</v>
      </c>
      <c r="C222" s="6">
        <v>23</v>
      </c>
      <c r="D222" s="5" t="s">
        <v>60</v>
      </c>
      <c r="E222" s="33">
        <v>792</v>
      </c>
      <c r="F222" s="4">
        <v>2021</v>
      </c>
      <c r="G222" s="8" t="s">
        <v>468</v>
      </c>
      <c r="H222" s="8" t="s">
        <v>34</v>
      </c>
      <c r="I222" s="8" t="s">
        <v>34</v>
      </c>
      <c r="J222" s="9" t="s">
        <v>34</v>
      </c>
      <c r="K222" s="8" t="s">
        <v>67</v>
      </c>
      <c r="L222" s="8" t="s">
        <v>42</v>
      </c>
      <c r="M222" s="32">
        <v>225720000</v>
      </c>
      <c r="N222" s="8" t="s">
        <v>219</v>
      </c>
      <c r="O222" s="8" t="s">
        <v>1698</v>
      </c>
    </row>
    <row r="223" spans="1:15" ht="72" customHeight="1" x14ac:dyDescent="0.25">
      <c r="A223" s="4">
        <v>205</v>
      </c>
      <c r="B223" s="5" t="s">
        <v>469</v>
      </c>
      <c r="C223" s="6">
        <v>24</v>
      </c>
      <c r="D223" s="5" t="s">
        <v>60</v>
      </c>
      <c r="E223" s="33">
        <v>228</v>
      </c>
      <c r="F223" s="4">
        <v>2021</v>
      </c>
      <c r="G223" s="8" t="s">
        <v>470</v>
      </c>
      <c r="H223" s="8" t="s">
        <v>34</v>
      </c>
      <c r="I223" s="8" t="s">
        <v>34</v>
      </c>
      <c r="J223" s="9" t="s">
        <v>34</v>
      </c>
      <c r="K223" s="8" t="s">
        <v>67</v>
      </c>
      <c r="L223" s="8" t="s">
        <v>42</v>
      </c>
      <c r="M223" s="32">
        <v>64980000</v>
      </c>
      <c r="N223" s="8" t="s">
        <v>219</v>
      </c>
      <c r="O223" s="8" t="s">
        <v>1698</v>
      </c>
    </row>
    <row r="224" spans="1:15" ht="72" customHeight="1" x14ac:dyDescent="0.25">
      <c r="A224" s="4">
        <v>206</v>
      </c>
      <c r="B224" s="5" t="s">
        <v>471</v>
      </c>
      <c r="C224" s="6">
        <v>25</v>
      </c>
      <c r="D224" s="5" t="s">
        <v>60</v>
      </c>
      <c r="E224" s="33">
        <v>216</v>
      </c>
      <c r="F224" s="4">
        <v>2021</v>
      </c>
      <c r="G224" s="8" t="s">
        <v>472</v>
      </c>
      <c r="H224" s="8" t="s">
        <v>34</v>
      </c>
      <c r="I224" s="8" t="s">
        <v>34</v>
      </c>
      <c r="J224" s="9" t="s">
        <v>34</v>
      </c>
      <c r="K224" s="8" t="s">
        <v>67</v>
      </c>
      <c r="L224" s="8" t="s">
        <v>42</v>
      </c>
      <c r="M224" s="32">
        <v>61560000</v>
      </c>
      <c r="N224" s="8" t="s">
        <v>219</v>
      </c>
      <c r="O224" s="8" t="s">
        <v>1698</v>
      </c>
    </row>
    <row r="225" spans="1:15" ht="72" customHeight="1" x14ac:dyDescent="0.25">
      <c r="A225" s="4">
        <v>207</v>
      </c>
      <c r="B225" s="5" t="s">
        <v>473</v>
      </c>
      <c r="C225" s="6">
        <v>26</v>
      </c>
      <c r="D225" s="5" t="s">
        <v>60</v>
      </c>
      <c r="E225" s="33">
        <v>86.71</v>
      </c>
      <c r="F225" s="4">
        <v>2021</v>
      </c>
      <c r="G225" s="8" t="s">
        <v>474</v>
      </c>
      <c r="H225" s="8" t="s">
        <v>34</v>
      </c>
      <c r="I225" s="8" t="s">
        <v>34</v>
      </c>
      <c r="J225" s="9" t="s">
        <v>34</v>
      </c>
      <c r="K225" s="8" t="s">
        <v>67</v>
      </c>
      <c r="L225" s="8" t="s">
        <v>42</v>
      </c>
      <c r="M225" s="32">
        <v>24712350</v>
      </c>
      <c r="N225" s="8" t="s">
        <v>219</v>
      </c>
      <c r="O225" s="8" t="s">
        <v>1698</v>
      </c>
    </row>
    <row r="226" spans="1:15" ht="72" customHeight="1" x14ac:dyDescent="0.25">
      <c r="A226" s="4">
        <v>208</v>
      </c>
      <c r="B226" s="5" t="s">
        <v>475</v>
      </c>
      <c r="C226" s="6">
        <v>27</v>
      </c>
      <c r="D226" s="5" t="s">
        <v>60</v>
      </c>
      <c r="E226" s="33">
        <v>140</v>
      </c>
      <c r="F226" s="4">
        <v>2021</v>
      </c>
      <c r="G226" s="8" t="s">
        <v>476</v>
      </c>
      <c r="H226" s="8" t="s">
        <v>34</v>
      </c>
      <c r="I226" s="8" t="s">
        <v>34</v>
      </c>
      <c r="J226" s="9" t="s">
        <v>34</v>
      </c>
      <c r="K226" s="8" t="s">
        <v>67</v>
      </c>
      <c r="L226" s="8" t="s">
        <v>42</v>
      </c>
      <c r="M226" s="32">
        <v>39900000</v>
      </c>
      <c r="N226" s="8" t="s">
        <v>219</v>
      </c>
      <c r="O226" s="8" t="s">
        <v>1698</v>
      </c>
    </row>
    <row r="227" spans="1:15" ht="72" customHeight="1" x14ac:dyDescent="0.25">
      <c r="A227" s="4">
        <v>209</v>
      </c>
      <c r="B227" s="5" t="s">
        <v>477</v>
      </c>
      <c r="C227" s="6">
        <v>28</v>
      </c>
      <c r="D227" s="5" t="s">
        <v>60</v>
      </c>
      <c r="E227" s="34">
        <v>1386</v>
      </c>
      <c r="F227" s="4">
        <v>2021</v>
      </c>
      <c r="G227" s="8" t="s">
        <v>478</v>
      </c>
      <c r="H227" s="8" t="s">
        <v>34</v>
      </c>
      <c r="I227" s="8" t="s">
        <v>34</v>
      </c>
      <c r="J227" s="9" t="s">
        <v>34</v>
      </c>
      <c r="K227" s="8" t="s">
        <v>67</v>
      </c>
      <c r="L227" s="8" t="s">
        <v>42</v>
      </c>
      <c r="M227" s="32">
        <v>395010000</v>
      </c>
      <c r="N227" s="8" t="s">
        <v>219</v>
      </c>
      <c r="O227" s="8" t="s">
        <v>1698</v>
      </c>
    </row>
    <row r="228" spans="1:15" ht="72" customHeight="1" x14ac:dyDescent="0.25">
      <c r="A228" s="4">
        <v>210</v>
      </c>
      <c r="B228" s="5" t="s">
        <v>479</v>
      </c>
      <c r="C228" s="6">
        <v>29</v>
      </c>
      <c r="D228" s="5" t="s">
        <v>60</v>
      </c>
      <c r="E228" s="33">
        <v>85</v>
      </c>
      <c r="F228" s="4">
        <v>2021</v>
      </c>
      <c r="G228" s="8" t="s">
        <v>480</v>
      </c>
      <c r="H228" s="8" t="s">
        <v>34</v>
      </c>
      <c r="I228" s="8" t="s">
        <v>34</v>
      </c>
      <c r="J228" s="9" t="s">
        <v>34</v>
      </c>
      <c r="K228" s="8" t="s">
        <v>67</v>
      </c>
      <c r="L228" s="8" t="s">
        <v>42</v>
      </c>
      <c r="M228" s="32">
        <v>24225000</v>
      </c>
      <c r="N228" s="8" t="s">
        <v>219</v>
      </c>
      <c r="O228" s="8" t="s">
        <v>1698</v>
      </c>
    </row>
    <row r="229" spans="1:15" ht="72" customHeight="1" x14ac:dyDescent="0.25">
      <c r="A229" s="4">
        <v>211</v>
      </c>
      <c r="B229" s="5" t="s">
        <v>481</v>
      </c>
      <c r="C229" s="6">
        <v>30</v>
      </c>
      <c r="D229" s="5" t="s">
        <v>60</v>
      </c>
      <c r="E229" s="33">
        <v>99.46</v>
      </c>
      <c r="F229" s="4">
        <v>2021</v>
      </c>
      <c r="G229" s="8" t="s">
        <v>482</v>
      </c>
      <c r="H229" s="8" t="s">
        <v>34</v>
      </c>
      <c r="I229" s="8" t="s">
        <v>34</v>
      </c>
      <c r="J229" s="9" t="s">
        <v>34</v>
      </c>
      <c r="K229" s="8" t="s">
        <v>67</v>
      </c>
      <c r="L229" s="8" t="s">
        <v>42</v>
      </c>
      <c r="M229" s="32">
        <v>28346100</v>
      </c>
      <c r="N229" s="8" t="s">
        <v>219</v>
      </c>
      <c r="O229" s="8" t="s">
        <v>1698</v>
      </c>
    </row>
    <row r="230" spans="1:15" ht="72" customHeight="1" x14ac:dyDescent="0.25">
      <c r="A230" s="4">
        <v>212</v>
      </c>
      <c r="B230" s="5" t="s">
        <v>483</v>
      </c>
      <c r="C230" s="6">
        <v>31</v>
      </c>
      <c r="D230" s="5" t="s">
        <v>60</v>
      </c>
      <c r="E230" s="33">
        <v>269.48</v>
      </c>
      <c r="F230" s="4">
        <v>2021</v>
      </c>
      <c r="G230" s="8" t="s">
        <v>484</v>
      </c>
      <c r="H230" s="8" t="s">
        <v>34</v>
      </c>
      <c r="I230" s="8" t="s">
        <v>34</v>
      </c>
      <c r="J230" s="9" t="s">
        <v>34</v>
      </c>
      <c r="K230" s="8" t="s">
        <v>67</v>
      </c>
      <c r="L230" s="8" t="s">
        <v>42</v>
      </c>
      <c r="M230" s="32">
        <v>76801800</v>
      </c>
      <c r="N230" s="8" t="s">
        <v>219</v>
      </c>
      <c r="O230" s="8" t="s">
        <v>1698</v>
      </c>
    </row>
    <row r="231" spans="1:15" ht="72" customHeight="1" x14ac:dyDescent="0.25">
      <c r="A231" s="4">
        <v>213</v>
      </c>
      <c r="B231" s="5" t="s">
        <v>485</v>
      </c>
      <c r="C231" s="6">
        <v>32</v>
      </c>
      <c r="D231" s="5" t="s">
        <v>60</v>
      </c>
      <c r="E231" s="33">
        <v>104.35</v>
      </c>
      <c r="F231" s="4">
        <v>2021</v>
      </c>
      <c r="G231" s="8" t="s">
        <v>486</v>
      </c>
      <c r="H231" s="8" t="s">
        <v>34</v>
      </c>
      <c r="I231" s="8" t="s">
        <v>34</v>
      </c>
      <c r="J231" s="9" t="s">
        <v>34</v>
      </c>
      <c r="K231" s="8" t="s">
        <v>67</v>
      </c>
      <c r="L231" s="8" t="s">
        <v>42</v>
      </c>
      <c r="M231" s="32">
        <v>29739750</v>
      </c>
      <c r="N231" s="8" t="s">
        <v>219</v>
      </c>
      <c r="O231" s="8" t="s">
        <v>1698</v>
      </c>
    </row>
    <row r="232" spans="1:15" ht="72" customHeight="1" x14ac:dyDescent="0.25">
      <c r="A232" s="4">
        <v>214</v>
      </c>
      <c r="B232" s="5" t="s">
        <v>487</v>
      </c>
      <c r="C232" s="6">
        <v>33</v>
      </c>
      <c r="D232" s="5" t="s">
        <v>60</v>
      </c>
      <c r="E232" s="33">
        <v>108</v>
      </c>
      <c r="F232" s="4">
        <v>2021</v>
      </c>
      <c r="G232" s="8" t="s">
        <v>488</v>
      </c>
      <c r="H232" s="8" t="s">
        <v>34</v>
      </c>
      <c r="I232" s="8" t="s">
        <v>34</v>
      </c>
      <c r="J232" s="9" t="s">
        <v>34</v>
      </c>
      <c r="K232" s="8" t="s">
        <v>67</v>
      </c>
      <c r="L232" s="8" t="s">
        <v>42</v>
      </c>
      <c r="M232" s="32">
        <v>30780000</v>
      </c>
      <c r="N232" s="8" t="s">
        <v>219</v>
      </c>
      <c r="O232" s="8" t="s">
        <v>1698</v>
      </c>
    </row>
    <row r="233" spans="1:15" ht="72" customHeight="1" x14ac:dyDescent="0.25">
      <c r="A233" s="4">
        <v>215</v>
      </c>
      <c r="B233" s="5" t="s">
        <v>489</v>
      </c>
      <c r="C233" s="6">
        <v>34</v>
      </c>
      <c r="D233" s="5" t="s">
        <v>60</v>
      </c>
      <c r="E233" s="33">
        <v>299</v>
      </c>
      <c r="F233" s="4">
        <v>2021</v>
      </c>
      <c r="G233" s="8" t="s">
        <v>490</v>
      </c>
      <c r="H233" s="8" t="s">
        <v>34</v>
      </c>
      <c r="I233" s="8" t="s">
        <v>34</v>
      </c>
      <c r="J233" s="9" t="s">
        <v>34</v>
      </c>
      <c r="K233" s="8" t="s">
        <v>67</v>
      </c>
      <c r="L233" s="8" t="s">
        <v>42</v>
      </c>
      <c r="M233" s="32">
        <v>85215000</v>
      </c>
      <c r="N233" s="8" t="s">
        <v>219</v>
      </c>
      <c r="O233" s="8" t="s">
        <v>1698</v>
      </c>
    </row>
    <row r="234" spans="1:15" ht="72" customHeight="1" x14ac:dyDescent="0.25">
      <c r="A234" s="4">
        <v>216</v>
      </c>
      <c r="B234" s="5" t="s">
        <v>491</v>
      </c>
      <c r="C234" s="6">
        <v>35</v>
      </c>
      <c r="D234" s="5" t="s">
        <v>60</v>
      </c>
      <c r="E234" s="33">
        <v>63.03</v>
      </c>
      <c r="F234" s="4">
        <v>2021</v>
      </c>
      <c r="G234" s="8" t="s">
        <v>492</v>
      </c>
      <c r="H234" s="8" t="s">
        <v>34</v>
      </c>
      <c r="I234" s="8" t="s">
        <v>34</v>
      </c>
      <c r="J234" s="9" t="s">
        <v>34</v>
      </c>
      <c r="K234" s="8" t="s">
        <v>67</v>
      </c>
      <c r="L234" s="8" t="s">
        <v>42</v>
      </c>
      <c r="M234" s="32">
        <v>17963550</v>
      </c>
      <c r="N234" s="8" t="s">
        <v>219</v>
      </c>
      <c r="O234" s="8" t="s">
        <v>1698</v>
      </c>
    </row>
    <row r="235" spans="1:15" ht="72" customHeight="1" x14ac:dyDescent="0.25">
      <c r="A235" s="4">
        <v>217</v>
      </c>
      <c r="B235" s="5" t="s">
        <v>493</v>
      </c>
      <c r="C235" s="6">
        <v>36</v>
      </c>
      <c r="D235" s="5" t="s">
        <v>60</v>
      </c>
      <c r="E235" s="33">
        <v>99.45</v>
      </c>
      <c r="F235" s="4">
        <v>2021</v>
      </c>
      <c r="G235" s="8" t="s">
        <v>494</v>
      </c>
      <c r="H235" s="8" t="s">
        <v>34</v>
      </c>
      <c r="I235" s="8" t="s">
        <v>34</v>
      </c>
      <c r="J235" s="9" t="s">
        <v>34</v>
      </c>
      <c r="K235" s="8" t="s">
        <v>67</v>
      </c>
      <c r="L235" s="8" t="s">
        <v>42</v>
      </c>
      <c r="M235" s="32">
        <v>28343250</v>
      </c>
      <c r="N235" s="8" t="s">
        <v>219</v>
      </c>
      <c r="O235" s="8" t="s">
        <v>1698</v>
      </c>
    </row>
    <row r="236" spans="1:15" ht="72" customHeight="1" x14ac:dyDescent="0.25">
      <c r="A236" s="4">
        <v>218</v>
      </c>
      <c r="B236" s="5" t="s">
        <v>495</v>
      </c>
      <c r="C236" s="6">
        <v>37</v>
      </c>
      <c r="D236" s="5" t="s">
        <v>60</v>
      </c>
      <c r="E236" s="33">
        <v>891</v>
      </c>
      <c r="F236" s="4">
        <v>2021</v>
      </c>
      <c r="G236" s="8" t="s">
        <v>496</v>
      </c>
      <c r="H236" s="8" t="s">
        <v>34</v>
      </c>
      <c r="I236" s="8" t="s">
        <v>34</v>
      </c>
      <c r="J236" s="9" t="s">
        <v>34</v>
      </c>
      <c r="K236" s="8" t="s">
        <v>67</v>
      </c>
      <c r="L236" s="8" t="s">
        <v>42</v>
      </c>
      <c r="M236" s="32">
        <v>253935000</v>
      </c>
      <c r="N236" s="8" t="s">
        <v>219</v>
      </c>
      <c r="O236" s="8" t="s">
        <v>1698</v>
      </c>
    </row>
    <row r="237" spans="1:15" ht="72" customHeight="1" x14ac:dyDescent="0.25">
      <c r="A237" s="4">
        <v>219</v>
      </c>
      <c r="B237" s="5" t="s">
        <v>497</v>
      </c>
      <c r="C237" s="6">
        <v>38</v>
      </c>
      <c r="D237" s="5" t="s">
        <v>60</v>
      </c>
      <c r="E237" s="33">
        <v>634.62</v>
      </c>
      <c r="F237" s="4">
        <v>2021</v>
      </c>
      <c r="G237" s="8" t="s">
        <v>498</v>
      </c>
      <c r="H237" s="8" t="s">
        <v>34</v>
      </c>
      <c r="I237" s="8" t="s">
        <v>34</v>
      </c>
      <c r="J237" s="9" t="s">
        <v>34</v>
      </c>
      <c r="K237" s="8" t="s">
        <v>67</v>
      </c>
      <c r="L237" s="8" t="s">
        <v>42</v>
      </c>
      <c r="M237" s="32">
        <v>180866700</v>
      </c>
      <c r="N237" s="8" t="s">
        <v>219</v>
      </c>
      <c r="O237" s="8" t="s">
        <v>1698</v>
      </c>
    </row>
    <row r="238" spans="1:15" ht="72" customHeight="1" x14ac:dyDescent="0.25">
      <c r="A238" s="4">
        <v>220</v>
      </c>
      <c r="B238" s="5" t="s">
        <v>499</v>
      </c>
      <c r="C238" s="6">
        <v>39</v>
      </c>
      <c r="D238" s="5" t="s">
        <v>60</v>
      </c>
      <c r="E238" s="33">
        <v>441.08</v>
      </c>
      <c r="F238" s="4">
        <v>2021</v>
      </c>
      <c r="G238" s="8" t="s">
        <v>500</v>
      </c>
      <c r="H238" s="8" t="s">
        <v>34</v>
      </c>
      <c r="I238" s="8" t="s">
        <v>34</v>
      </c>
      <c r="J238" s="9" t="s">
        <v>34</v>
      </c>
      <c r="K238" s="8" t="s">
        <v>67</v>
      </c>
      <c r="L238" s="8" t="s">
        <v>42</v>
      </c>
      <c r="M238" s="32">
        <v>125707800</v>
      </c>
      <c r="N238" s="8" t="s">
        <v>219</v>
      </c>
      <c r="O238" s="8" t="s">
        <v>1698</v>
      </c>
    </row>
    <row r="239" spans="1:15" ht="72" customHeight="1" x14ac:dyDescent="0.25">
      <c r="A239" s="4">
        <v>221</v>
      </c>
      <c r="B239" s="5" t="s">
        <v>501</v>
      </c>
      <c r="C239" s="6">
        <v>40</v>
      </c>
      <c r="D239" s="5" t="s">
        <v>60</v>
      </c>
      <c r="E239" s="33">
        <v>401.99</v>
      </c>
      <c r="F239" s="4">
        <v>2021</v>
      </c>
      <c r="G239" s="8" t="s">
        <v>502</v>
      </c>
      <c r="H239" s="8" t="s">
        <v>34</v>
      </c>
      <c r="I239" s="8" t="s">
        <v>34</v>
      </c>
      <c r="J239" s="9" t="s">
        <v>34</v>
      </c>
      <c r="K239" s="8" t="s">
        <v>67</v>
      </c>
      <c r="L239" s="8" t="s">
        <v>42</v>
      </c>
      <c r="M239" s="32">
        <v>114566580</v>
      </c>
      <c r="N239" s="8" t="s">
        <v>219</v>
      </c>
      <c r="O239" s="8" t="s">
        <v>1698</v>
      </c>
    </row>
    <row r="240" spans="1:15" ht="72" customHeight="1" x14ac:dyDescent="0.25">
      <c r="A240" s="4">
        <v>222</v>
      </c>
      <c r="B240" s="5" t="s">
        <v>503</v>
      </c>
      <c r="C240" s="6">
        <v>41</v>
      </c>
      <c r="D240" s="5" t="s">
        <v>60</v>
      </c>
      <c r="E240" s="33">
        <v>49.3</v>
      </c>
      <c r="F240" s="4">
        <v>2021</v>
      </c>
      <c r="G240" s="8" t="s">
        <v>504</v>
      </c>
      <c r="H240" s="8" t="s">
        <v>34</v>
      </c>
      <c r="I240" s="8" t="s">
        <v>34</v>
      </c>
      <c r="J240" s="9" t="s">
        <v>34</v>
      </c>
      <c r="K240" s="8" t="s">
        <v>67</v>
      </c>
      <c r="L240" s="8" t="s">
        <v>42</v>
      </c>
      <c r="M240" s="32">
        <v>14050500</v>
      </c>
      <c r="N240" s="8" t="s">
        <v>219</v>
      </c>
      <c r="O240" s="8" t="s">
        <v>1698</v>
      </c>
    </row>
    <row r="241" spans="1:15" ht="72" customHeight="1" x14ac:dyDescent="0.25">
      <c r="A241" s="4">
        <v>223</v>
      </c>
      <c r="B241" s="5" t="s">
        <v>505</v>
      </c>
      <c r="C241" s="6">
        <v>42</v>
      </c>
      <c r="D241" s="5" t="s">
        <v>60</v>
      </c>
      <c r="E241" s="33">
        <v>373.21</v>
      </c>
      <c r="F241" s="4">
        <v>2021</v>
      </c>
      <c r="G241" s="8" t="s">
        <v>506</v>
      </c>
      <c r="H241" s="8" t="s">
        <v>34</v>
      </c>
      <c r="I241" s="8" t="s">
        <v>34</v>
      </c>
      <c r="J241" s="9" t="s">
        <v>34</v>
      </c>
      <c r="K241" s="8" t="s">
        <v>67</v>
      </c>
      <c r="L241" s="8" t="s">
        <v>42</v>
      </c>
      <c r="M241" s="32">
        <v>106364850</v>
      </c>
      <c r="N241" s="8" t="s">
        <v>219</v>
      </c>
      <c r="O241" s="8" t="s">
        <v>1698</v>
      </c>
    </row>
    <row r="242" spans="1:15" ht="72" customHeight="1" x14ac:dyDescent="0.25">
      <c r="A242" s="4">
        <v>224</v>
      </c>
      <c r="B242" s="5" t="s">
        <v>507</v>
      </c>
      <c r="C242" s="6">
        <v>43</v>
      </c>
      <c r="D242" s="5" t="s">
        <v>60</v>
      </c>
      <c r="E242" s="33">
        <v>400.8</v>
      </c>
      <c r="F242" s="4">
        <v>2021</v>
      </c>
      <c r="G242" s="8" t="s">
        <v>508</v>
      </c>
      <c r="H242" s="8" t="s">
        <v>34</v>
      </c>
      <c r="I242" s="8" t="s">
        <v>34</v>
      </c>
      <c r="J242" s="9" t="s">
        <v>34</v>
      </c>
      <c r="K242" s="8" t="s">
        <v>67</v>
      </c>
      <c r="L242" s="8" t="s">
        <v>42</v>
      </c>
      <c r="M242" s="32">
        <v>114228000</v>
      </c>
      <c r="N242" s="8" t="s">
        <v>219</v>
      </c>
      <c r="O242" s="8" t="s">
        <v>1698</v>
      </c>
    </row>
    <row r="243" spans="1:15" ht="72" customHeight="1" x14ac:dyDescent="0.25">
      <c r="A243" s="4">
        <v>225</v>
      </c>
      <c r="B243" s="5" t="s">
        <v>509</v>
      </c>
      <c r="C243" s="6">
        <v>44</v>
      </c>
      <c r="D243" s="5" t="s">
        <v>60</v>
      </c>
      <c r="E243" s="33">
        <v>189.04</v>
      </c>
      <c r="F243" s="4">
        <v>2021</v>
      </c>
      <c r="G243" s="8" t="s">
        <v>510</v>
      </c>
      <c r="H243" s="8" t="s">
        <v>34</v>
      </c>
      <c r="I243" s="8" t="s">
        <v>34</v>
      </c>
      <c r="J243" s="9" t="s">
        <v>34</v>
      </c>
      <c r="K243" s="8" t="s">
        <v>67</v>
      </c>
      <c r="L243" s="8" t="s">
        <v>42</v>
      </c>
      <c r="M243" s="32">
        <v>53876400</v>
      </c>
      <c r="N243" s="8" t="s">
        <v>219</v>
      </c>
      <c r="O243" s="8" t="s">
        <v>1698</v>
      </c>
    </row>
    <row r="244" spans="1:15" ht="72" customHeight="1" x14ac:dyDescent="0.25">
      <c r="A244" s="4">
        <v>226</v>
      </c>
      <c r="B244" s="5" t="s">
        <v>511</v>
      </c>
      <c r="C244" s="6">
        <v>45</v>
      </c>
      <c r="D244" s="5" t="s">
        <v>60</v>
      </c>
      <c r="E244" s="33">
        <v>180.21</v>
      </c>
      <c r="F244" s="4">
        <v>2021</v>
      </c>
      <c r="G244" s="8" t="s">
        <v>512</v>
      </c>
      <c r="H244" s="8" t="s">
        <v>34</v>
      </c>
      <c r="I244" s="8" t="s">
        <v>34</v>
      </c>
      <c r="J244" s="9" t="s">
        <v>34</v>
      </c>
      <c r="K244" s="8" t="s">
        <v>67</v>
      </c>
      <c r="L244" s="8" t="s">
        <v>42</v>
      </c>
      <c r="M244" s="32">
        <v>51358425</v>
      </c>
      <c r="N244" s="8" t="s">
        <v>219</v>
      </c>
      <c r="O244" s="8" t="s">
        <v>1698</v>
      </c>
    </row>
    <row r="245" spans="1:15" ht="72" customHeight="1" x14ac:dyDescent="0.25">
      <c r="A245" s="4">
        <v>227</v>
      </c>
      <c r="B245" s="5" t="s">
        <v>513</v>
      </c>
      <c r="C245" s="6">
        <v>46</v>
      </c>
      <c r="D245" s="5" t="s">
        <v>60</v>
      </c>
      <c r="E245" s="33">
        <v>174.88</v>
      </c>
      <c r="F245" s="4">
        <v>2021</v>
      </c>
      <c r="G245" s="8" t="s">
        <v>514</v>
      </c>
      <c r="H245" s="8" t="s">
        <v>34</v>
      </c>
      <c r="I245" s="8" t="s">
        <v>34</v>
      </c>
      <c r="J245" s="9" t="s">
        <v>34</v>
      </c>
      <c r="K245" s="8" t="s">
        <v>67</v>
      </c>
      <c r="L245" s="8" t="s">
        <v>42</v>
      </c>
      <c r="M245" s="32">
        <v>49840800</v>
      </c>
      <c r="N245" s="8" t="s">
        <v>219</v>
      </c>
      <c r="O245" s="8" t="s">
        <v>1698</v>
      </c>
    </row>
    <row r="246" spans="1:15" ht="72" customHeight="1" x14ac:dyDescent="0.25">
      <c r="A246" s="4">
        <v>228</v>
      </c>
      <c r="B246" s="5" t="s">
        <v>515</v>
      </c>
      <c r="C246" s="6">
        <v>47</v>
      </c>
      <c r="D246" s="5" t="s">
        <v>60</v>
      </c>
      <c r="E246" s="33">
        <v>170.61</v>
      </c>
      <c r="F246" s="4">
        <v>2021</v>
      </c>
      <c r="G246" s="8" t="s">
        <v>516</v>
      </c>
      <c r="H246" s="8" t="s">
        <v>34</v>
      </c>
      <c r="I246" s="8" t="s">
        <v>34</v>
      </c>
      <c r="J246" s="9" t="s">
        <v>34</v>
      </c>
      <c r="K246" s="8" t="s">
        <v>67</v>
      </c>
      <c r="L246" s="8" t="s">
        <v>42</v>
      </c>
      <c r="M246" s="32">
        <v>48623850</v>
      </c>
      <c r="N246" s="8" t="s">
        <v>219</v>
      </c>
      <c r="O246" s="8" t="s">
        <v>1698</v>
      </c>
    </row>
    <row r="247" spans="1:15" ht="72" customHeight="1" x14ac:dyDescent="0.25">
      <c r="A247" s="4">
        <v>229</v>
      </c>
      <c r="B247" s="5" t="s">
        <v>517</v>
      </c>
      <c r="C247" s="6">
        <v>48</v>
      </c>
      <c r="D247" s="5" t="s">
        <v>60</v>
      </c>
      <c r="E247" s="33">
        <v>477.1</v>
      </c>
      <c r="F247" s="4">
        <v>2021</v>
      </c>
      <c r="G247" s="8" t="s">
        <v>518</v>
      </c>
      <c r="H247" s="8" t="s">
        <v>34</v>
      </c>
      <c r="I247" s="8" t="s">
        <v>34</v>
      </c>
      <c r="J247" s="9" t="s">
        <v>34</v>
      </c>
      <c r="K247" s="8" t="s">
        <v>67</v>
      </c>
      <c r="L247" s="8" t="s">
        <v>42</v>
      </c>
      <c r="M247" s="32">
        <v>135973500</v>
      </c>
      <c r="N247" s="8" t="s">
        <v>219</v>
      </c>
      <c r="O247" s="8" t="s">
        <v>1698</v>
      </c>
    </row>
    <row r="248" spans="1:15" ht="72" customHeight="1" x14ac:dyDescent="0.25">
      <c r="A248" s="4">
        <v>230</v>
      </c>
      <c r="B248" s="5" t="s">
        <v>519</v>
      </c>
      <c r="C248" s="6">
        <v>49</v>
      </c>
      <c r="D248" s="5" t="s">
        <v>60</v>
      </c>
      <c r="E248" s="33">
        <v>316.85000000000002</v>
      </c>
      <c r="F248" s="4">
        <v>2021</v>
      </c>
      <c r="G248" s="8" t="s">
        <v>520</v>
      </c>
      <c r="H248" s="8" t="s">
        <v>34</v>
      </c>
      <c r="I248" s="8" t="s">
        <v>34</v>
      </c>
      <c r="J248" s="9" t="s">
        <v>34</v>
      </c>
      <c r="K248" s="8" t="s">
        <v>67</v>
      </c>
      <c r="L248" s="8" t="s">
        <v>42</v>
      </c>
      <c r="M248" s="32">
        <v>90302250</v>
      </c>
      <c r="N248" s="8" t="s">
        <v>219</v>
      </c>
      <c r="O248" s="8" t="s">
        <v>1698</v>
      </c>
    </row>
    <row r="249" spans="1:15" ht="72" customHeight="1" x14ac:dyDescent="0.25">
      <c r="A249" s="4">
        <v>231</v>
      </c>
      <c r="B249" s="5" t="s">
        <v>521</v>
      </c>
      <c r="C249" s="6">
        <v>50</v>
      </c>
      <c r="D249" s="5" t="s">
        <v>60</v>
      </c>
      <c r="E249" s="33">
        <v>346.21</v>
      </c>
      <c r="F249" s="4">
        <v>2021</v>
      </c>
      <c r="G249" s="8" t="s">
        <v>522</v>
      </c>
      <c r="H249" s="8" t="s">
        <v>34</v>
      </c>
      <c r="I249" s="8" t="s">
        <v>34</v>
      </c>
      <c r="J249" s="9" t="s">
        <v>34</v>
      </c>
      <c r="K249" s="8" t="s">
        <v>67</v>
      </c>
      <c r="L249" s="8" t="s">
        <v>42</v>
      </c>
      <c r="M249" s="32">
        <v>98669850</v>
      </c>
      <c r="N249" s="8" t="s">
        <v>219</v>
      </c>
      <c r="O249" s="8" t="s">
        <v>1698</v>
      </c>
    </row>
    <row r="250" spans="1:15" ht="72" customHeight="1" x14ac:dyDescent="0.25">
      <c r="A250" s="4">
        <v>232</v>
      </c>
      <c r="B250" s="5" t="s">
        <v>523</v>
      </c>
      <c r="C250" s="6">
        <v>51</v>
      </c>
      <c r="D250" s="5" t="s">
        <v>60</v>
      </c>
      <c r="E250" s="33">
        <v>342.78</v>
      </c>
      <c r="F250" s="4">
        <v>2021</v>
      </c>
      <c r="G250" s="8" t="s">
        <v>524</v>
      </c>
      <c r="H250" s="8" t="s">
        <v>34</v>
      </c>
      <c r="I250" s="8" t="s">
        <v>34</v>
      </c>
      <c r="J250" s="9" t="s">
        <v>34</v>
      </c>
      <c r="K250" s="8" t="s">
        <v>67</v>
      </c>
      <c r="L250" s="8" t="s">
        <v>42</v>
      </c>
      <c r="M250" s="32">
        <v>97692300</v>
      </c>
      <c r="N250" s="8" t="s">
        <v>219</v>
      </c>
      <c r="O250" s="8" t="s">
        <v>1698</v>
      </c>
    </row>
    <row r="251" spans="1:15" ht="72" customHeight="1" x14ac:dyDescent="0.25">
      <c r="A251" s="4">
        <v>233</v>
      </c>
      <c r="B251" s="5" t="s">
        <v>525</v>
      </c>
      <c r="C251" s="6">
        <v>52</v>
      </c>
      <c r="D251" s="5" t="s">
        <v>60</v>
      </c>
      <c r="E251" s="33">
        <v>148.79</v>
      </c>
      <c r="F251" s="4">
        <v>2021</v>
      </c>
      <c r="G251" s="8" t="s">
        <v>526</v>
      </c>
      <c r="H251" s="8" t="s">
        <v>34</v>
      </c>
      <c r="I251" s="8" t="s">
        <v>34</v>
      </c>
      <c r="J251" s="9" t="s">
        <v>34</v>
      </c>
      <c r="K251" s="8" t="s">
        <v>67</v>
      </c>
      <c r="L251" s="8" t="s">
        <v>42</v>
      </c>
      <c r="M251" s="32">
        <v>42406290</v>
      </c>
      <c r="N251" s="8" t="s">
        <v>219</v>
      </c>
      <c r="O251" s="8" t="s">
        <v>1698</v>
      </c>
    </row>
    <row r="252" spans="1:15" ht="72" customHeight="1" x14ac:dyDescent="0.25">
      <c r="A252" s="4">
        <v>234</v>
      </c>
      <c r="B252" s="5" t="s">
        <v>527</v>
      </c>
      <c r="C252" s="6">
        <v>53</v>
      </c>
      <c r="D252" s="5" t="s">
        <v>60</v>
      </c>
      <c r="E252" s="33">
        <v>278.22000000000003</v>
      </c>
      <c r="F252" s="4">
        <v>2021</v>
      </c>
      <c r="G252" s="8" t="s">
        <v>528</v>
      </c>
      <c r="H252" s="8" t="s">
        <v>34</v>
      </c>
      <c r="I252" s="8" t="s">
        <v>34</v>
      </c>
      <c r="J252" s="9" t="s">
        <v>34</v>
      </c>
      <c r="K252" s="8" t="s">
        <v>67</v>
      </c>
      <c r="L252" s="8" t="s">
        <v>42</v>
      </c>
      <c r="M252" s="32">
        <v>79292700</v>
      </c>
      <c r="N252" s="8" t="s">
        <v>219</v>
      </c>
      <c r="O252" s="8" t="s">
        <v>1698</v>
      </c>
    </row>
    <row r="253" spans="1:15" ht="72" customHeight="1" x14ac:dyDescent="0.25">
      <c r="A253" s="4">
        <v>235</v>
      </c>
      <c r="B253" s="5" t="s">
        <v>529</v>
      </c>
      <c r="C253" s="6">
        <v>54</v>
      </c>
      <c r="D253" s="5" t="s">
        <v>60</v>
      </c>
      <c r="E253" s="33">
        <v>101.61</v>
      </c>
      <c r="F253" s="4">
        <v>2021</v>
      </c>
      <c r="G253" s="8" t="s">
        <v>530</v>
      </c>
      <c r="H253" s="8" t="s">
        <v>34</v>
      </c>
      <c r="I253" s="8" t="s">
        <v>34</v>
      </c>
      <c r="J253" s="9" t="s">
        <v>34</v>
      </c>
      <c r="K253" s="8" t="s">
        <v>67</v>
      </c>
      <c r="L253" s="8" t="s">
        <v>42</v>
      </c>
      <c r="M253" s="32">
        <v>28958850</v>
      </c>
      <c r="N253" s="8" t="s">
        <v>219</v>
      </c>
      <c r="O253" s="8" t="s">
        <v>1698</v>
      </c>
    </row>
    <row r="254" spans="1:15" ht="72" customHeight="1" x14ac:dyDescent="0.25">
      <c r="A254" s="4">
        <v>236</v>
      </c>
      <c r="B254" s="5" t="s">
        <v>531</v>
      </c>
      <c r="C254" s="6">
        <v>55</v>
      </c>
      <c r="D254" s="5" t="s">
        <v>60</v>
      </c>
      <c r="E254" s="33">
        <v>88.35</v>
      </c>
      <c r="F254" s="4">
        <v>2021</v>
      </c>
      <c r="G254" s="8" t="s">
        <v>532</v>
      </c>
      <c r="H254" s="8" t="s">
        <v>34</v>
      </c>
      <c r="I254" s="8" t="s">
        <v>34</v>
      </c>
      <c r="J254" s="9" t="s">
        <v>34</v>
      </c>
      <c r="K254" s="8" t="s">
        <v>67</v>
      </c>
      <c r="L254" s="8" t="s">
        <v>42</v>
      </c>
      <c r="M254" s="32">
        <v>25179750</v>
      </c>
      <c r="N254" s="8" t="s">
        <v>219</v>
      </c>
      <c r="O254" s="8" t="s">
        <v>1698</v>
      </c>
    </row>
    <row r="255" spans="1:15" ht="72" customHeight="1" x14ac:dyDescent="0.25">
      <c r="A255" s="4">
        <v>237</v>
      </c>
      <c r="B255" s="5" t="s">
        <v>533</v>
      </c>
      <c r="C255" s="6">
        <v>56</v>
      </c>
      <c r="D255" s="5" t="s">
        <v>60</v>
      </c>
      <c r="E255" s="33">
        <v>128.86000000000001</v>
      </c>
      <c r="F255" s="4">
        <v>2021</v>
      </c>
      <c r="G255" s="8" t="s">
        <v>534</v>
      </c>
      <c r="H255" s="8" t="s">
        <v>34</v>
      </c>
      <c r="I255" s="8" t="s">
        <v>34</v>
      </c>
      <c r="J255" s="9" t="s">
        <v>34</v>
      </c>
      <c r="K255" s="8" t="s">
        <v>67</v>
      </c>
      <c r="L255" s="8" t="s">
        <v>42</v>
      </c>
      <c r="M255" s="32">
        <v>36725100</v>
      </c>
      <c r="N255" s="8" t="s">
        <v>219</v>
      </c>
      <c r="O255" s="8" t="s">
        <v>1698</v>
      </c>
    </row>
    <row r="256" spans="1:15" ht="72" customHeight="1" x14ac:dyDescent="0.25">
      <c r="A256" s="4">
        <v>238</v>
      </c>
      <c r="B256" s="5" t="s">
        <v>535</v>
      </c>
      <c r="C256" s="6">
        <v>57</v>
      </c>
      <c r="D256" s="5" t="s">
        <v>60</v>
      </c>
      <c r="E256" s="33">
        <v>475.13</v>
      </c>
      <c r="F256" s="4">
        <v>2021</v>
      </c>
      <c r="G256" s="8" t="s">
        <v>536</v>
      </c>
      <c r="H256" s="8" t="s">
        <v>34</v>
      </c>
      <c r="I256" s="8" t="s">
        <v>34</v>
      </c>
      <c r="J256" s="9" t="s">
        <v>34</v>
      </c>
      <c r="K256" s="8" t="s">
        <v>67</v>
      </c>
      <c r="L256" s="8" t="s">
        <v>42</v>
      </c>
      <c r="M256" s="32">
        <v>135412050</v>
      </c>
      <c r="N256" s="8" t="s">
        <v>219</v>
      </c>
      <c r="O256" s="8" t="s">
        <v>1698</v>
      </c>
    </row>
    <row r="257" spans="1:15" ht="72" customHeight="1" x14ac:dyDescent="0.25">
      <c r="A257" s="4">
        <v>239</v>
      </c>
      <c r="B257" s="5" t="s">
        <v>537</v>
      </c>
      <c r="C257" s="6">
        <v>58</v>
      </c>
      <c r="D257" s="5" t="s">
        <v>60</v>
      </c>
      <c r="E257" s="33">
        <v>355.61</v>
      </c>
      <c r="F257" s="4">
        <v>2021</v>
      </c>
      <c r="G257" s="8" t="s">
        <v>538</v>
      </c>
      <c r="H257" s="8" t="s">
        <v>34</v>
      </c>
      <c r="I257" s="8" t="s">
        <v>34</v>
      </c>
      <c r="J257" s="9" t="s">
        <v>34</v>
      </c>
      <c r="K257" s="8" t="s">
        <v>67</v>
      </c>
      <c r="L257" s="8" t="s">
        <v>42</v>
      </c>
      <c r="M257" s="32">
        <v>101348850</v>
      </c>
      <c r="N257" s="8" t="s">
        <v>219</v>
      </c>
      <c r="O257" s="8" t="s">
        <v>1698</v>
      </c>
    </row>
    <row r="258" spans="1:15" ht="72" customHeight="1" x14ac:dyDescent="0.25">
      <c r="A258" s="4">
        <v>240</v>
      </c>
      <c r="B258" s="5" t="s">
        <v>539</v>
      </c>
      <c r="C258" s="6">
        <v>59</v>
      </c>
      <c r="D258" s="5" t="s">
        <v>60</v>
      </c>
      <c r="E258" s="33">
        <v>401.16</v>
      </c>
      <c r="F258" s="4">
        <v>2021</v>
      </c>
      <c r="G258" s="8" t="s">
        <v>540</v>
      </c>
      <c r="H258" s="8" t="s">
        <v>34</v>
      </c>
      <c r="I258" s="8" t="s">
        <v>34</v>
      </c>
      <c r="J258" s="9" t="s">
        <v>34</v>
      </c>
      <c r="K258" s="8" t="s">
        <v>67</v>
      </c>
      <c r="L258" s="8" t="s">
        <v>42</v>
      </c>
      <c r="M258" s="32">
        <v>114330600</v>
      </c>
      <c r="N258" s="8" t="s">
        <v>219</v>
      </c>
      <c r="O258" s="8" t="s">
        <v>1698</v>
      </c>
    </row>
    <row r="259" spans="1:15" ht="72" customHeight="1" x14ac:dyDescent="0.25">
      <c r="A259" s="4">
        <v>241</v>
      </c>
      <c r="B259" s="5" t="s">
        <v>541</v>
      </c>
      <c r="C259" s="6">
        <v>60</v>
      </c>
      <c r="D259" s="5" t="s">
        <v>60</v>
      </c>
      <c r="E259" s="33">
        <v>346.17</v>
      </c>
      <c r="F259" s="4">
        <v>2021</v>
      </c>
      <c r="G259" s="8" t="s">
        <v>542</v>
      </c>
      <c r="H259" s="8" t="s">
        <v>34</v>
      </c>
      <c r="I259" s="8" t="s">
        <v>34</v>
      </c>
      <c r="J259" s="9" t="s">
        <v>34</v>
      </c>
      <c r="K259" s="8" t="s">
        <v>67</v>
      </c>
      <c r="L259" s="8" t="s">
        <v>42</v>
      </c>
      <c r="M259" s="32">
        <v>98658450</v>
      </c>
      <c r="N259" s="8" t="s">
        <v>219</v>
      </c>
      <c r="O259" s="8" t="s">
        <v>1698</v>
      </c>
    </row>
    <row r="260" spans="1:15" ht="72" customHeight="1" x14ac:dyDescent="0.25">
      <c r="A260" s="4">
        <v>242</v>
      </c>
      <c r="B260" s="5" t="s">
        <v>543</v>
      </c>
      <c r="C260" s="6">
        <v>61</v>
      </c>
      <c r="D260" s="5" t="s">
        <v>60</v>
      </c>
      <c r="E260" s="33">
        <v>188.07</v>
      </c>
      <c r="F260" s="4">
        <v>2021</v>
      </c>
      <c r="G260" s="8" t="s">
        <v>544</v>
      </c>
      <c r="H260" s="8" t="s">
        <v>34</v>
      </c>
      <c r="I260" s="8" t="s">
        <v>34</v>
      </c>
      <c r="J260" s="9" t="s">
        <v>34</v>
      </c>
      <c r="K260" s="8" t="s">
        <v>67</v>
      </c>
      <c r="L260" s="8" t="s">
        <v>42</v>
      </c>
      <c r="M260" s="32">
        <v>53599950</v>
      </c>
      <c r="N260" s="8" t="s">
        <v>219</v>
      </c>
      <c r="O260" s="8" t="s">
        <v>1698</v>
      </c>
    </row>
    <row r="261" spans="1:15" ht="72" customHeight="1" x14ac:dyDescent="0.25">
      <c r="A261" s="4">
        <v>243</v>
      </c>
      <c r="B261" s="5" t="s">
        <v>545</v>
      </c>
      <c r="C261" s="6">
        <v>62</v>
      </c>
      <c r="D261" s="5" t="s">
        <v>60</v>
      </c>
      <c r="E261" s="33">
        <v>122.93</v>
      </c>
      <c r="F261" s="4">
        <v>2021</v>
      </c>
      <c r="G261" s="8" t="s">
        <v>546</v>
      </c>
      <c r="H261" s="8" t="s">
        <v>34</v>
      </c>
      <c r="I261" s="8" t="s">
        <v>34</v>
      </c>
      <c r="J261" s="9" t="s">
        <v>34</v>
      </c>
      <c r="K261" s="8" t="s">
        <v>67</v>
      </c>
      <c r="L261" s="8" t="s">
        <v>42</v>
      </c>
      <c r="M261" s="32">
        <v>35035050</v>
      </c>
      <c r="N261" s="8" t="s">
        <v>219</v>
      </c>
      <c r="O261" s="8" t="s">
        <v>1698</v>
      </c>
    </row>
    <row r="262" spans="1:15" ht="72" customHeight="1" x14ac:dyDescent="0.25">
      <c r="A262" s="4">
        <v>244</v>
      </c>
      <c r="B262" s="5" t="s">
        <v>547</v>
      </c>
      <c r="C262" s="6">
        <v>63</v>
      </c>
      <c r="D262" s="5" t="s">
        <v>60</v>
      </c>
      <c r="E262" s="33">
        <v>404.44</v>
      </c>
      <c r="F262" s="4">
        <v>2021</v>
      </c>
      <c r="G262" s="8" t="s">
        <v>548</v>
      </c>
      <c r="H262" s="8" t="s">
        <v>34</v>
      </c>
      <c r="I262" s="8" t="s">
        <v>34</v>
      </c>
      <c r="J262" s="9" t="s">
        <v>34</v>
      </c>
      <c r="K262" s="8" t="s">
        <v>67</v>
      </c>
      <c r="L262" s="8" t="s">
        <v>42</v>
      </c>
      <c r="M262" s="32">
        <v>115265400</v>
      </c>
      <c r="N262" s="8" t="s">
        <v>219</v>
      </c>
      <c r="O262" s="8" t="s">
        <v>1698</v>
      </c>
    </row>
    <row r="263" spans="1:15" ht="72" customHeight="1" x14ac:dyDescent="0.25">
      <c r="A263" s="4">
        <v>245</v>
      </c>
      <c r="B263" s="5" t="s">
        <v>549</v>
      </c>
      <c r="C263" s="6">
        <v>64</v>
      </c>
      <c r="D263" s="5" t="s">
        <v>60</v>
      </c>
      <c r="E263" s="33">
        <v>305.06</v>
      </c>
      <c r="F263" s="4">
        <v>2021</v>
      </c>
      <c r="G263" s="8" t="s">
        <v>550</v>
      </c>
      <c r="H263" s="8" t="s">
        <v>34</v>
      </c>
      <c r="I263" s="8" t="s">
        <v>34</v>
      </c>
      <c r="J263" s="9" t="s">
        <v>34</v>
      </c>
      <c r="K263" s="8" t="s">
        <v>67</v>
      </c>
      <c r="L263" s="8" t="s">
        <v>42</v>
      </c>
      <c r="M263" s="32">
        <v>86942100</v>
      </c>
      <c r="N263" s="8" t="s">
        <v>219</v>
      </c>
      <c r="O263" s="8" t="s">
        <v>1698</v>
      </c>
    </row>
    <row r="264" spans="1:15" ht="72" customHeight="1" x14ac:dyDescent="0.25">
      <c r="A264" s="4">
        <v>246</v>
      </c>
      <c r="B264" s="5" t="s">
        <v>551</v>
      </c>
      <c r="C264" s="6">
        <v>65</v>
      </c>
      <c r="D264" s="5" t="s">
        <v>60</v>
      </c>
      <c r="E264" s="33">
        <v>151.47</v>
      </c>
      <c r="F264" s="4">
        <v>2021</v>
      </c>
      <c r="G264" s="8" t="s">
        <v>552</v>
      </c>
      <c r="H264" s="8" t="s">
        <v>34</v>
      </c>
      <c r="I264" s="8" t="s">
        <v>34</v>
      </c>
      <c r="J264" s="9" t="s">
        <v>34</v>
      </c>
      <c r="K264" s="8" t="s">
        <v>67</v>
      </c>
      <c r="L264" s="8" t="s">
        <v>42</v>
      </c>
      <c r="M264" s="32">
        <v>43168095</v>
      </c>
      <c r="N264" s="8" t="s">
        <v>219</v>
      </c>
      <c r="O264" s="8" t="s">
        <v>1698</v>
      </c>
    </row>
    <row r="265" spans="1:15" ht="72" customHeight="1" x14ac:dyDescent="0.25">
      <c r="A265" s="4">
        <v>247</v>
      </c>
      <c r="B265" s="5" t="s">
        <v>553</v>
      </c>
      <c r="C265" s="6">
        <v>66</v>
      </c>
      <c r="D265" s="5" t="s">
        <v>60</v>
      </c>
      <c r="E265" s="33">
        <v>187.66</v>
      </c>
      <c r="F265" s="4">
        <v>2021</v>
      </c>
      <c r="G265" s="8" t="s">
        <v>554</v>
      </c>
      <c r="H265" s="8" t="s">
        <v>34</v>
      </c>
      <c r="I265" s="8" t="s">
        <v>34</v>
      </c>
      <c r="J265" s="9" t="s">
        <v>34</v>
      </c>
      <c r="K265" s="8" t="s">
        <v>67</v>
      </c>
      <c r="L265" s="8" t="s">
        <v>42</v>
      </c>
      <c r="M265" s="32">
        <v>53483100</v>
      </c>
      <c r="N265" s="8" t="s">
        <v>219</v>
      </c>
      <c r="O265" s="8" t="s">
        <v>1698</v>
      </c>
    </row>
    <row r="266" spans="1:15" ht="72" customHeight="1" x14ac:dyDescent="0.25">
      <c r="A266" s="4">
        <v>248</v>
      </c>
      <c r="B266" s="5" t="s">
        <v>555</v>
      </c>
      <c r="C266" s="6">
        <v>67</v>
      </c>
      <c r="D266" s="5" t="s">
        <v>60</v>
      </c>
      <c r="E266" s="33">
        <v>188.35</v>
      </c>
      <c r="F266" s="4">
        <v>2021</v>
      </c>
      <c r="G266" s="8" t="s">
        <v>556</v>
      </c>
      <c r="H266" s="8" t="s">
        <v>34</v>
      </c>
      <c r="I266" s="8" t="s">
        <v>34</v>
      </c>
      <c r="J266" s="9" t="s">
        <v>34</v>
      </c>
      <c r="K266" s="8" t="s">
        <v>67</v>
      </c>
      <c r="L266" s="8" t="s">
        <v>42</v>
      </c>
      <c r="M266" s="32">
        <v>53679465</v>
      </c>
      <c r="N266" s="8" t="s">
        <v>219</v>
      </c>
      <c r="O266" s="8" t="s">
        <v>1698</v>
      </c>
    </row>
    <row r="267" spans="1:15" ht="72" customHeight="1" x14ac:dyDescent="0.25">
      <c r="A267" s="4">
        <v>249</v>
      </c>
      <c r="B267" s="5" t="s">
        <v>557</v>
      </c>
      <c r="C267" s="6">
        <v>68</v>
      </c>
      <c r="D267" s="5" t="s">
        <v>60</v>
      </c>
      <c r="E267" s="33">
        <v>114.79</v>
      </c>
      <c r="F267" s="4">
        <v>2021</v>
      </c>
      <c r="G267" s="8" t="s">
        <v>558</v>
      </c>
      <c r="H267" s="8" t="s">
        <v>34</v>
      </c>
      <c r="I267" s="8" t="s">
        <v>34</v>
      </c>
      <c r="J267" s="9" t="s">
        <v>34</v>
      </c>
      <c r="K267" s="8" t="s">
        <v>67</v>
      </c>
      <c r="L267" s="8" t="s">
        <v>42</v>
      </c>
      <c r="M267" s="32">
        <v>32715150</v>
      </c>
      <c r="N267" s="8" t="s">
        <v>219</v>
      </c>
      <c r="O267" s="8" t="s">
        <v>1698</v>
      </c>
    </row>
    <row r="268" spans="1:15" ht="72" customHeight="1" x14ac:dyDescent="0.25">
      <c r="A268" s="4">
        <v>250</v>
      </c>
      <c r="B268" s="5" t="s">
        <v>559</v>
      </c>
      <c r="C268" s="6">
        <v>69</v>
      </c>
      <c r="D268" s="5" t="s">
        <v>60</v>
      </c>
      <c r="E268" s="33">
        <v>186.72</v>
      </c>
      <c r="F268" s="4">
        <v>2021</v>
      </c>
      <c r="G268" s="8" t="s">
        <v>560</v>
      </c>
      <c r="H268" s="8" t="s">
        <v>34</v>
      </c>
      <c r="I268" s="8" t="s">
        <v>34</v>
      </c>
      <c r="J268" s="9" t="s">
        <v>34</v>
      </c>
      <c r="K268" s="8" t="s">
        <v>67</v>
      </c>
      <c r="L268" s="8" t="s">
        <v>42</v>
      </c>
      <c r="M268" s="32">
        <v>53215200</v>
      </c>
      <c r="N268" s="8" t="s">
        <v>219</v>
      </c>
      <c r="O268" s="8" t="s">
        <v>1698</v>
      </c>
    </row>
    <row r="269" spans="1:15" ht="72" customHeight="1" x14ac:dyDescent="0.25">
      <c r="A269" s="4">
        <v>251</v>
      </c>
      <c r="B269" s="5" t="s">
        <v>561</v>
      </c>
      <c r="C269" s="6">
        <v>70</v>
      </c>
      <c r="D269" s="5" t="s">
        <v>60</v>
      </c>
      <c r="E269" s="33">
        <v>397.27</v>
      </c>
      <c r="F269" s="4">
        <v>2021</v>
      </c>
      <c r="G269" s="8" t="s">
        <v>562</v>
      </c>
      <c r="H269" s="8" t="s">
        <v>34</v>
      </c>
      <c r="I269" s="8" t="s">
        <v>34</v>
      </c>
      <c r="J269" s="9" t="s">
        <v>34</v>
      </c>
      <c r="K269" s="8" t="s">
        <v>67</v>
      </c>
      <c r="L269" s="8" t="s">
        <v>42</v>
      </c>
      <c r="M269" s="32">
        <v>113222292</v>
      </c>
      <c r="N269" s="8" t="s">
        <v>219</v>
      </c>
      <c r="O269" s="8" t="s">
        <v>1698</v>
      </c>
    </row>
    <row r="270" spans="1:15" ht="72" customHeight="1" x14ac:dyDescent="0.25">
      <c r="A270" s="4">
        <v>252</v>
      </c>
      <c r="B270" s="5" t="s">
        <v>563</v>
      </c>
      <c r="C270" s="6">
        <v>71</v>
      </c>
      <c r="D270" s="5" t="s">
        <v>60</v>
      </c>
      <c r="E270" s="33">
        <v>229.6</v>
      </c>
      <c r="F270" s="4">
        <v>2021</v>
      </c>
      <c r="G270" s="8" t="s">
        <v>564</v>
      </c>
      <c r="H270" s="8" t="s">
        <v>34</v>
      </c>
      <c r="I270" s="8" t="s">
        <v>34</v>
      </c>
      <c r="J270" s="9" t="s">
        <v>34</v>
      </c>
      <c r="K270" s="8" t="s">
        <v>67</v>
      </c>
      <c r="L270" s="8" t="s">
        <v>42</v>
      </c>
      <c r="M270" s="32">
        <v>65436000</v>
      </c>
      <c r="N270" s="8" t="s">
        <v>219</v>
      </c>
      <c r="O270" s="8" t="s">
        <v>1698</v>
      </c>
    </row>
    <row r="271" spans="1:15" ht="72" customHeight="1" x14ac:dyDescent="0.25">
      <c r="A271" s="4">
        <v>253</v>
      </c>
      <c r="B271" s="5" t="s">
        <v>565</v>
      </c>
      <c r="C271" s="6">
        <v>72</v>
      </c>
      <c r="D271" s="5" t="s">
        <v>60</v>
      </c>
      <c r="E271" s="33">
        <v>230.06</v>
      </c>
      <c r="F271" s="4">
        <v>2021</v>
      </c>
      <c r="G271" s="8" t="s">
        <v>566</v>
      </c>
      <c r="H271" s="8" t="s">
        <v>34</v>
      </c>
      <c r="I271" s="8" t="s">
        <v>34</v>
      </c>
      <c r="J271" s="9" t="s">
        <v>34</v>
      </c>
      <c r="K271" s="8" t="s">
        <v>67</v>
      </c>
      <c r="L271" s="8" t="s">
        <v>42</v>
      </c>
      <c r="M271" s="32">
        <v>65567100</v>
      </c>
      <c r="N271" s="8" t="s">
        <v>219</v>
      </c>
      <c r="O271" s="8" t="s">
        <v>1698</v>
      </c>
    </row>
    <row r="272" spans="1:15" ht="72" customHeight="1" x14ac:dyDescent="0.25">
      <c r="A272" s="4">
        <v>254</v>
      </c>
      <c r="B272" s="5" t="s">
        <v>567</v>
      </c>
      <c r="C272" s="6">
        <v>73</v>
      </c>
      <c r="D272" s="5" t="s">
        <v>60</v>
      </c>
      <c r="E272" s="33">
        <v>367.84</v>
      </c>
      <c r="F272" s="4">
        <v>2021</v>
      </c>
      <c r="G272" s="8" t="s">
        <v>568</v>
      </c>
      <c r="H272" s="8" t="s">
        <v>34</v>
      </c>
      <c r="I272" s="8" t="s">
        <v>34</v>
      </c>
      <c r="J272" s="9" t="s">
        <v>34</v>
      </c>
      <c r="K272" s="8" t="s">
        <v>67</v>
      </c>
      <c r="L272" s="8" t="s">
        <v>42</v>
      </c>
      <c r="M272" s="32">
        <v>104834400</v>
      </c>
      <c r="N272" s="8" t="s">
        <v>219</v>
      </c>
      <c r="O272" s="8" t="s">
        <v>1698</v>
      </c>
    </row>
    <row r="273" spans="1:15" ht="72" customHeight="1" x14ac:dyDescent="0.25">
      <c r="A273" s="4">
        <v>255</v>
      </c>
      <c r="B273" s="5" t="s">
        <v>569</v>
      </c>
      <c r="C273" s="6">
        <v>74</v>
      </c>
      <c r="D273" s="5" t="s">
        <v>60</v>
      </c>
      <c r="E273" s="33">
        <v>230.06</v>
      </c>
      <c r="F273" s="4">
        <v>2021</v>
      </c>
      <c r="G273" s="8" t="s">
        <v>570</v>
      </c>
      <c r="H273" s="8" t="s">
        <v>34</v>
      </c>
      <c r="I273" s="8" t="s">
        <v>34</v>
      </c>
      <c r="J273" s="9" t="s">
        <v>34</v>
      </c>
      <c r="K273" s="8" t="s">
        <v>67</v>
      </c>
      <c r="L273" s="8" t="s">
        <v>42</v>
      </c>
      <c r="M273" s="32">
        <v>65567100</v>
      </c>
      <c r="N273" s="8" t="s">
        <v>219</v>
      </c>
      <c r="O273" s="8" t="s">
        <v>1698</v>
      </c>
    </row>
    <row r="274" spans="1:15" ht="72" customHeight="1" x14ac:dyDescent="0.25">
      <c r="A274" s="4">
        <v>256</v>
      </c>
      <c r="B274" s="5" t="s">
        <v>571</v>
      </c>
      <c r="C274" s="6">
        <v>75</v>
      </c>
      <c r="D274" s="5" t="s">
        <v>60</v>
      </c>
      <c r="E274" s="33">
        <v>257.31</v>
      </c>
      <c r="F274" s="4">
        <v>2021</v>
      </c>
      <c r="G274" s="8" t="s">
        <v>572</v>
      </c>
      <c r="H274" s="8" t="s">
        <v>34</v>
      </c>
      <c r="I274" s="8" t="s">
        <v>34</v>
      </c>
      <c r="J274" s="9" t="s">
        <v>34</v>
      </c>
      <c r="K274" s="8" t="s">
        <v>67</v>
      </c>
      <c r="L274" s="8" t="s">
        <v>42</v>
      </c>
      <c r="M274" s="32">
        <v>73333350</v>
      </c>
      <c r="N274" s="8" t="s">
        <v>219</v>
      </c>
      <c r="O274" s="8" t="s">
        <v>1698</v>
      </c>
    </row>
    <row r="275" spans="1:15" ht="72" customHeight="1" x14ac:dyDescent="0.25">
      <c r="A275" s="4">
        <v>257</v>
      </c>
      <c r="B275" s="5" t="s">
        <v>573</v>
      </c>
      <c r="C275" s="6">
        <v>76</v>
      </c>
      <c r="D275" s="5" t="s">
        <v>60</v>
      </c>
      <c r="E275" s="33">
        <v>122.36</v>
      </c>
      <c r="F275" s="4">
        <v>2021</v>
      </c>
      <c r="G275" s="8" t="s">
        <v>574</v>
      </c>
      <c r="H275" s="8" t="s">
        <v>34</v>
      </c>
      <c r="I275" s="8" t="s">
        <v>34</v>
      </c>
      <c r="J275" s="9" t="s">
        <v>34</v>
      </c>
      <c r="K275" s="8" t="s">
        <v>67</v>
      </c>
      <c r="L275" s="8" t="s">
        <v>42</v>
      </c>
      <c r="M275" s="32">
        <v>34872600</v>
      </c>
      <c r="N275" s="8" t="s">
        <v>219</v>
      </c>
      <c r="O275" s="8" t="s">
        <v>1698</v>
      </c>
    </row>
    <row r="276" spans="1:15" ht="72" customHeight="1" x14ac:dyDescent="0.25">
      <c r="A276" s="4">
        <v>258</v>
      </c>
      <c r="B276" s="5" t="s">
        <v>575</v>
      </c>
      <c r="C276" s="6">
        <v>77</v>
      </c>
      <c r="D276" s="5" t="s">
        <v>60</v>
      </c>
      <c r="E276" s="33">
        <v>254.13</v>
      </c>
      <c r="F276" s="4">
        <v>2021</v>
      </c>
      <c r="G276" s="8" t="s">
        <v>576</v>
      </c>
      <c r="H276" s="8" t="s">
        <v>34</v>
      </c>
      <c r="I276" s="8" t="s">
        <v>34</v>
      </c>
      <c r="J276" s="9" t="s">
        <v>34</v>
      </c>
      <c r="K276" s="8" t="s">
        <v>67</v>
      </c>
      <c r="L276" s="8" t="s">
        <v>42</v>
      </c>
      <c r="M276" s="32">
        <v>72427050</v>
      </c>
      <c r="N276" s="8" t="s">
        <v>219</v>
      </c>
      <c r="O276" s="8" t="s">
        <v>1698</v>
      </c>
    </row>
    <row r="277" spans="1:15" ht="72" customHeight="1" x14ac:dyDescent="0.25">
      <c r="A277" s="4">
        <v>259</v>
      </c>
      <c r="B277" s="5" t="s">
        <v>577</v>
      </c>
      <c r="C277" s="6">
        <v>78</v>
      </c>
      <c r="D277" s="5" t="s">
        <v>60</v>
      </c>
      <c r="E277" s="33">
        <v>70.48</v>
      </c>
      <c r="F277" s="4">
        <v>2021</v>
      </c>
      <c r="G277" s="8" t="s">
        <v>578</v>
      </c>
      <c r="H277" s="8" t="s">
        <v>34</v>
      </c>
      <c r="I277" s="8" t="s">
        <v>34</v>
      </c>
      <c r="J277" s="9" t="s">
        <v>34</v>
      </c>
      <c r="K277" s="8" t="s">
        <v>67</v>
      </c>
      <c r="L277" s="8" t="s">
        <v>42</v>
      </c>
      <c r="M277" s="32">
        <v>20086800</v>
      </c>
      <c r="N277" s="8" t="s">
        <v>219</v>
      </c>
      <c r="O277" s="8" t="s">
        <v>1698</v>
      </c>
    </row>
    <row r="278" spans="1:15" ht="72" customHeight="1" x14ac:dyDescent="0.25">
      <c r="A278" s="4">
        <v>260</v>
      </c>
      <c r="B278" s="5" t="s">
        <v>579</v>
      </c>
      <c r="C278" s="6">
        <v>79</v>
      </c>
      <c r="D278" s="5" t="s">
        <v>60</v>
      </c>
      <c r="E278" s="33">
        <v>168.21</v>
      </c>
      <c r="F278" s="4">
        <v>2021</v>
      </c>
      <c r="G278" s="8" t="s">
        <v>580</v>
      </c>
      <c r="H278" s="8" t="s">
        <v>34</v>
      </c>
      <c r="I278" s="8" t="s">
        <v>34</v>
      </c>
      <c r="J278" s="9" t="s">
        <v>34</v>
      </c>
      <c r="K278" s="8" t="s">
        <v>67</v>
      </c>
      <c r="L278" s="8" t="s">
        <v>42</v>
      </c>
      <c r="M278" s="32">
        <v>47939850</v>
      </c>
      <c r="N278" s="8" t="s">
        <v>219</v>
      </c>
      <c r="O278" s="8" t="s">
        <v>1698</v>
      </c>
    </row>
    <row r="279" spans="1:15" ht="72" customHeight="1" x14ac:dyDescent="0.25">
      <c r="A279" s="4">
        <v>261</v>
      </c>
      <c r="B279" s="5" t="s">
        <v>581</v>
      </c>
      <c r="C279" s="6">
        <v>80</v>
      </c>
      <c r="D279" s="5" t="s">
        <v>60</v>
      </c>
      <c r="E279" s="33">
        <v>423.76</v>
      </c>
      <c r="F279" s="4">
        <v>2021</v>
      </c>
      <c r="G279" s="8" t="s">
        <v>582</v>
      </c>
      <c r="H279" s="8" t="s">
        <v>34</v>
      </c>
      <c r="I279" s="8" t="s">
        <v>34</v>
      </c>
      <c r="J279" s="9" t="s">
        <v>34</v>
      </c>
      <c r="K279" s="8" t="s">
        <v>67</v>
      </c>
      <c r="L279" s="8" t="s">
        <v>42</v>
      </c>
      <c r="M279" s="32">
        <v>120771600</v>
      </c>
      <c r="N279" s="8" t="s">
        <v>219</v>
      </c>
      <c r="O279" s="8" t="s">
        <v>1698</v>
      </c>
    </row>
    <row r="280" spans="1:15" ht="72" customHeight="1" x14ac:dyDescent="0.25">
      <c r="A280" s="4">
        <v>262</v>
      </c>
      <c r="B280" s="5" t="s">
        <v>583</v>
      </c>
      <c r="C280" s="6">
        <v>81</v>
      </c>
      <c r="D280" s="5" t="s">
        <v>60</v>
      </c>
      <c r="E280" s="33">
        <v>279.60000000000002</v>
      </c>
      <c r="F280" s="4">
        <v>2021</v>
      </c>
      <c r="G280" s="8" t="s">
        <v>584</v>
      </c>
      <c r="H280" s="8" t="s">
        <v>34</v>
      </c>
      <c r="I280" s="8" t="s">
        <v>34</v>
      </c>
      <c r="J280" s="9" t="s">
        <v>34</v>
      </c>
      <c r="K280" s="8" t="s">
        <v>67</v>
      </c>
      <c r="L280" s="8" t="s">
        <v>42</v>
      </c>
      <c r="M280" s="32">
        <v>79686000</v>
      </c>
      <c r="N280" s="8" t="s">
        <v>219</v>
      </c>
      <c r="O280" s="8" t="s">
        <v>1698</v>
      </c>
    </row>
    <row r="281" spans="1:15" ht="72" customHeight="1" x14ac:dyDescent="0.25">
      <c r="A281" s="4">
        <v>263</v>
      </c>
      <c r="B281" s="5" t="s">
        <v>585</v>
      </c>
      <c r="C281" s="6">
        <v>82</v>
      </c>
      <c r="D281" s="5" t="s">
        <v>60</v>
      </c>
      <c r="E281" s="33">
        <v>281.5</v>
      </c>
      <c r="F281" s="4">
        <v>2021</v>
      </c>
      <c r="G281" s="8" t="s">
        <v>586</v>
      </c>
      <c r="H281" s="8" t="s">
        <v>34</v>
      </c>
      <c r="I281" s="8" t="s">
        <v>34</v>
      </c>
      <c r="J281" s="9" t="s">
        <v>34</v>
      </c>
      <c r="K281" s="8" t="s">
        <v>67</v>
      </c>
      <c r="L281" s="8" t="s">
        <v>42</v>
      </c>
      <c r="M281" s="32">
        <v>80227500</v>
      </c>
      <c r="N281" s="8" t="s">
        <v>219</v>
      </c>
      <c r="O281" s="8" t="s">
        <v>1698</v>
      </c>
    </row>
    <row r="282" spans="1:15" ht="72" customHeight="1" x14ac:dyDescent="0.25">
      <c r="A282" s="4">
        <v>264</v>
      </c>
      <c r="B282" s="5" t="s">
        <v>587</v>
      </c>
      <c r="C282" s="6">
        <v>83</v>
      </c>
      <c r="D282" s="5" t="s">
        <v>60</v>
      </c>
      <c r="E282" s="33">
        <v>296.89</v>
      </c>
      <c r="F282" s="4">
        <v>2021</v>
      </c>
      <c r="G282" s="8" t="s">
        <v>588</v>
      </c>
      <c r="H282" s="8" t="s">
        <v>34</v>
      </c>
      <c r="I282" s="8" t="s">
        <v>34</v>
      </c>
      <c r="J282" s="9" t="s">
        <v>34</v>
      </c>
      <c r="K282" s="8" t="s">
        <v>67</v>
      </c>
      <c r="L282" s="8" t="s">
        <v>42</v>
      </c>
      <c r="M282" s="32">
        <v>84613650</v>
      </c>
      <c r="N282" s="8" t="s">
        <v>219</v>
      </c>
      <c r="O282" s="8" t="s">
        <v>1698</v>
      </c>
    </row>
    <row r="283" spans="1:15" ht="72" customHeight="1" x14ac:dyDescent="0.25">
      <c r="A283" s="4">
        <v>265</v>
      </c>
      <c r="B283" s="5" t="s">
        <v>589</v>
      </c>
      <c r="C283" s="6">
        <v>84</v>
      </c>
      <c r="D283" s="5" t="s">
        <v>60</v>
      </c>
      <c r="E283" s="33">
        <v>122.93</v>
      </c>
      <c r="F283" s="4">
        <v>2021</v>
      </c>
      <c r="G283" s="8" t="s">
        <v>590</v>
      </c>
      <c r="H283" s="8" t="s">
        <v>34</v>
      </c>
      <c r="I283" s="8" t="s">
        <v>34</v>
      </c>
      <c r="J283" s="9" t="s">
        <v>34</v>
      </c>
      <c r="K283" s="8" t="s">
        <v>67</v>
      </c>
      <c r="L283" s="8" t="s">
        <v>42</v>
      </c>
      <c r="M283" s="32">
        <v>80244600</v>
      </c>
      <c r="N283" s="8" t="s">
        <v>219</v>
      </c>
      <c r="O283" s="8" t="s">
        <v>1698</v>
      </c>
    </row>
    <row r="284" spans="1:15" ht="72" customHeight="1" x14ac:dyDescent="0.25">
      <c r="A284" s="4">
        <v>266</v>
      </c>
      <c r="B284" s="5" t="s">
        <v>591</v>
      </c>
      <c r="C284" s="6">
        <v>85</v>
      </c>
      <c r="D284" s="5" t="s">
        <v>60</v>
      </c>
      <c r="E284" s="33">
        <v>280.27</v>
      </c>
      <c r="F284" s="4">
        <v>2021</v>
      </c>
      <c r="G284" s="8" t="s">
        <v>592</v>
      </c>
      <c r="H284" s="8" t="s">
        <v>34</v>
      </c>
      <c r="I284" s="8" t="s">
        <v>34</v>
      </c>
      <c r="J284" s="9" t="s">
        <v>34</v>
      </c>
      <c r="K284" s="8" t="s">
        <v>67</v>
      </c>
      <c r="L284" s="8" t="s">
        <v>42</v>
      </c>
      <c r="M284" s="32">
        <v>79876950</v>
      </c>
      <c r="N284" s="8" t="s">
        <v>219</v>
      </c>
      <c r="O284" s="8" t="s">
        <v>1698</v>
      </c>
    </row>
    <row r="285" spans="1:15" ht="72" customHeight="1" x14ac:dyDescent="0.25">
      <c r="A285" s="4">
        <v>267</v>
      </c>
      <c r="B285" s="5" t="s">
        <v>593</v>
      </c>
      <c r="C285" s="6">
        <v>86</v>
      </c>
      <c r="D285" s="5" t="s">
        <v>60</v>
      </c>
      <c r="E285" s="33">
        <v>102.16</v>
      </c>
      <c r="F285" s="4">
        <v>2021</v>
      </c>
      <c r="G285" s="8" t="s">
        <v>594</v>
      </c>
      <c r="H285" s="8" t="s">
        <v>34</v>
      </c>
      <c r="I285" s="8" t="s">
        <v>34</v>
      </c>
      <c r="J285" s="9" t="s">
        <v>34</v>
      </c>
      <c r="K285" s="8" t="s">
        <v>67</v>
      </c>
      <c r="L285" s="8" t="s">
        <v>42</v>
      </c>
      <c r="M285" s="32">
        <v>29115600</v>
      </c>
      <c r="N285" s="8" t="s">
        <v>219</v>
      </c>
      <c r="O285" s="8" t="s">
        <v>1698</v>
      </c>
    </row>
    <row r="286" spans="1:15" ht="72" customHeight="1" x14ac:dyDescent="0.25">
      <c r="A286" s="4">
        <v>268</v>
      </c>
      <c r="B286" s="5" t="s">
        <v>595</v>
      </c>
      <c r="C286" s="6">
        <v>87</v>
      </c>
      <c r="D286" s="5" t="s">
        <v>60</v>
      </c>
      <c r="E286" s="33">
        <v>189.36</v>
      </c>
      <c r="F286" s="4">
        <v>2021</v>
      </c>
      <c r="G286" s="8" t="s">
        <v>596</v>
      </c>
      <c r="H286" s="8" t="s">
        <v>34</v>
      </c>
      <c r="I286" s="8" t="s">
        <v>34</v>
      </c>
      <c r="J286" s="9" t="s">
        <v>34</v>
      </c>
      <c r="K286" s="8" t="s">
        <v>67</v>
      </c>
      <c r="L286" s="8" t="s">
        <v>42</v>
      </c>
      <c r="M286" s="32">
        <v>53967600</v>
      </c>
      <c r="N286" s="8" t="s">
        <v>219</v>
      </c>
      <c r="O286" s="8" t="s">
        <v>1698</v>
      </c>
    </row>
    <row r="287" spans="1:15" ht="72" customHeight="1" x14ac:dyDescent="0.25">
      <c r="A287" s="4">
        <v>269</v>
      </c>
      <c r="B287" s="5" t="s">
        <v>597</v>
      </c>
      <c r="C287" s="6">
        <v>88</v>
      </c>
      <c r="D287" s="5" t="s">
        <v>60</v>
      </c>
      <c r="E287" s="33">
        <v>109.1</v>
      </c>
      <c r="F287" s="4">
        <v>2021</v>
      </c>
      <c r="G287" s="8" t="s">
        <v>598</v>
      </c>
      <c r="H287" s="8" t="s">
        <v>34</v>
      </c>
      <c r="I287" s="8" t="s">
        <v>34</v>
      </c>
      <c r="J287" s="9" t="s">
        <v>34</v>
      </c>
      <c r="K287" s="8" t="s">
        <v>67</v>
      </c>
      <c r="L287" s="8" t="s">
        <v>42</v>
      </c>
      <c r="M287" s="32">
        <v>31093500</v>
      </c>
      <c r="N287" s="8" t="s">
        <v>219</v>
      </c>
      <c r="O287" s="8" t="s">
        <v>1698</v>
      </c>
    </row>
    <row r="288" spans="1:15" ht="72" customHeight="1" x14ac:dyDescent="0.25">
      <c r="A288" s="4">
        <v>270</v>
      </c>
      <c r="B288" s="5" t="s">
        <v>599</v>
      </c>
      <c r="C288" s="6">
        <v>89</v>
      </c>
      <c r="D288" s="5" t="s">
        <v>60</v>
      </c>
      <c r="E288" s="33">
        <v>310.36</v>
      </c>
      <c r="F288" s="4">
        <v>2021</v>
      </c>
      <c r="G288" s="8" t="s">
        <v>600</v>
      </c>
      <c r="H288" s="8" t="s">
        <v>34</v>
      </c>
      <c r="I288" s="8" t="s">
        <v>34</v>
      </c>
      <c r="J288" s="9" t="s">
        <v>34</v>
      </c>
      <c r="K288" s="8" t="s">
        <v>67</v>
      </c>
      <c r="L288" s="8" t="s">
        <v>42</v>
      </c>
      <c r="M288" s="32">
        <v>88452600</v>
      </c>
      <c r="N288" s="8" t="s">
        <v>219</v>
      </c>
      <c r="O288" s="8" t="s">
        <v>1698</v>
      </c>
    </row>
    <row r="289" spans="1:15" ht="72" customHeight="1" x14ac:dyDescent="0.25">
      <c r="A289" s="4">
        <v>271</v>
      </c>
      <c r="B289" s="5" t="s">
        <v>601</v>
      </c>
      <c r="C289" s="6">
        <v>90</v>
      </c>
      <c r="D289" s="5" t="s">
        <v>60</v>
      </c>
      <c r="E289" s="33">
        <v>427.45</v>
      </c>
      <c r="F289" s="4">
        <v>2021</v>
      </c>
      <c r="G289" s="8" t="s">
        <v>602</v>
      </c>
      <c r="H289" s="8" t="s">
        <v>34</v>
      </c>
      <c r="I289" s="8" t="s">
        <v>34</v>
      </c>
      <c r="J289" s="9" t="s">
        <v>34</v>
      </c>
      <c r="K289" s="8" t="s">
        <v>67</v>
      </c>
      <c r="L289" s="8" t="s">
        <v>42</v>
      </c>
      <c r="M289" s="32">
        <v>121823250</v>
      </c>
      <c r="N289" s="8" t="s">
        <v>219</v>
      </c>
      <c r="O289" s="8" t="s">
        <v>1698</v>
      </c>
    </row>
    <row r="290" spans="1:15" ht="72" customHeight="1" x14ac:dyDescent="0.25">
      <c r="A290" s="4">
        <v>272</v>
      </c>
      <c r="B290" s="5" t="s">
        <v>603</v>
      </c>
      <c r="C290" s="6">
        <v>91</v>
      </c>
      <c r="D290" s="5" t="s">
        <v>60</v>
      </c>
      <c r="E290" s="33">
        <v>319.35000000000002</v>
      </c>
      <c r="F290" s="4">
        <v>2021</v>
      </c>
      <c r="G290" s="8" t="s">
        <v>604</v>
      </c>
      <c r="H290" s="8" t="s">
        <v>34</v>
      </c>
      <c r="I290" s="8" t="s">
        <v>34</v>
      </c>
      <c r="J290" s="9" t="s">
        <v>34</v>
      </c>
      <c r="K290" s="8" t="s">
        <v>67</v>
      </c>
      <c r="L290" s="8" t="s">
        <v>42</v>
      </c>
      <c r="M290" s="32">
        <v>91014750</v>
      </c>
      <c r="N290" s="8" t="s">
        <v>219</v>
      </c>
      <c r="O290" s="8" t="s">
        <v>1698</v>
      </c>
    </row>
    <row r="291" spans="1:15" ht="72" customHeight="1" x14ac:dyDescent="0.25">
      <c r="A291" s="4">
        <v>273</v>
      </c>
      <c r="B291" s="5" t="s">
        <v>605</v>
      </c>
      <c r="C291" s="6">
        <v>92</v>
      </c>
      <c r="D291" s="5" t="s">
        <v>60</v>
      </c>
      <c r="E291" s="33">
        <v>451.23</v>
      </c>
      <c r="F291" s="4">
        <v>2021</v>
      </c>
      <c r="G291" s="8" t="s">
        <v>606</v>
      </c>
      <c r="H291" s="8" t="s">
        <v>34</v>
      </c>
      <c r="I291" s="8" t="s">
        <v>34</v>
      </c>
      <c r="J291" s="9" t="s">
        <v>34</v>
      </c>
      <c r="K291" s="8" t="s">
        <v>67</v>
      </c>
      <c r="L291" s="8" t="s">
        <v>42</v>
      </c>
      <c r="M291" s="32">
        <v>128601405</v>
      </c>
      <c r="N291" s="8" t="s">
        <v>219</v>
      </c>
      <c r="O291" s="8" t="s">
        <v>1698</v>
      </c>
    </row>
    <row r="292" spans="1:15" ht="72" customHeight="1" x14ac:dyDescent="0.25">
      <c r="A292" s="4">
        <v>274</v>
      </c>
      <c r="B292" s="5" t="s">
        <v>607</v>
      </c>
      <c r="C292" s="6">
        <v>93</v>
      </c>
      <c r="D292" s="5" t="s">
        <v>60</v>
      </c>
      <c r="E292" s="33">
        <v>191.39</v>
      </c>
      <c r="F292" s="4">
        <v>2021</v>
      </c>
      <c r="G292" s="8" t="s">
        <v>608</v>
      </c>
      <c r="H292" s="8" t="s">
        <v>34</v>
      </c>
      <c r="I292" s="8" t="s">
        <v>34</v>
      </c>
      <c r="J292" s="9" t="s">
        <v>34</v>
      </c>
      <c r="K292" s="8" t="s">
        <v>67</v>
      </c>
      <c r="L292" s="8" t="s">
        <v>42</v>
      </c>
      <c r="M292" s="32">
        <v>54680955</v>
      </c>
      <c r="N292" s="8" t="s">
        <v>219</v>
      </c>
      <c r="O292" s="8" t="s">
        <v>1698</v>
      </c>
    </row>
    <row r="293" spans="1:15" ht="72" customHeight="1" x14ac:dyDescent="0.25">
      <c r="A293" s="4">
        <v>275</v>
      </c>
      <c r="B293" s="5" t="s">
        <v>609</v>
      </c>
      <c r="C293" s="6">
        <v>94</v>
      </c>
      <c r="D293" s="5" t="s">
        <v>60</v>
      </c>
      <c r="E293" s="33">
        <v>192.35</v>
      </c>
      <c r="F293" s="4">
        <v>2021</v>
      </c>
      <c r="G293" s="8" t="s">
        <v>610</v>
      </c>
      <c r="H293" s="8" t="s">
        <v>34</v>
      </c>
      <c r="I293" s="8" t="s">
        <v>34</v>
      </c>
      <c r="J293" s="9" t="s">
        <v>34</v>
      </c>
      <c r="K293" s="8" t="s">
        <v>67</v>
      </c>
      <c r="L293" s="8" t="s">
        <v>42</v>
      </c>
      <c r="M293" s="32">
        <v>54819750</v>
      </c>
      <c r="N293" s="8" t="s">
        <v>219</v>
      </c>
      <c r="O293" s="8" t="s">
        <v>1698</v>
      </c>
    </row>
    <row r="294" spans="1:15" ht="72" customHeight="1" x14ac:dyDescent="0.25">
      <c r="A294" s="4">
        <v>276</v>
      </c>
      <c r="B294" s="5" t="s">
        <v>611</v>
      </c>
      <c r="C294" s="6">
        <v>95</v>
      </c>
      <c r="D294" s="5" t="s">
        <v>60</v>
      </c>
      <c r="E294" s="33">
        <v>102.7</v>
      </c>
      <c r="F294" s="4">
        <v>2021</v>
      </c>
      <c r="G294" s="8" t="s">
        <v>612</v>
      </c>
      <c r="H294" s="8" t="s">
        <v>34</v>
      </c>
      <c r="I294" s="8" t="s">
        <v>34</v>
      </c>
      <c r="J294" s="9" t="s">
        <v>34</v>
      </c>
      <c r="K294" s="8" t="s">
        <v>67</v>
      </c>
      <c r="L294" s="8" t="s">
        <v>42</v>
      </c>
      <c r="M294" s="32">
        <v>29269500</v>
      </c>
      <c r="N294" s="8" t="s">
        <v>219</v>
      </c>
      <c r="O294" s="8" t="s">
        <v>1698</v>
      </c>
    </row>
    <row r="295" spans="1:15" ht="72" customHeight="1" x14ac:dyDescent="0.25">
      <c r="A295" s="4">
        <v>277</v>
      </c>
      <c r="B295" s="5" t="s">
        <v>613</v>
      </c>
      <c r="C295" s="6">
        <v>96</v>
      </c>
      <c r="D295" s="5" t="s">
        <v>60</v>
      </c>
      <c r="E295" s="33">
        <v>209.29</v>
      </c>
      <c r="F295" s="4">
        <v>2021</v>
      </c>
      <c r="G295" s="8" t="s">
        <v>614</v>
      </c>
      <c r="H295" s="8" t="s">
        <v>34</v>
      </c>
      <c r="I295" s="8" t="s">
        <v>34</v>
      </c>
      <c r="J295" s="9" t="s">
        <v>34</v>
      </c>
      <c r="K295" s="8" t="s">
        <v>67</v>
      </c>
      <c r="L295" s="8" t="s">
        <v>42</v>
      </c>
      <c r="M295" s="32">
        <v>59647650</v>
      </c>
      <c r="N295" s="8" t="s">
        <v>219</v>
      </c>
      <c r="O295" s="8" t="s">
        <v>1698</v>
      </c>
    </row>
    <row r="296" spans="1:15" ht="72" customHeight="1" x14ac:dyDescent="0.25">
      <c r="A296" s="4">
        <v>278</v>
      </c>
      <c r="B296" s="5" t="s">
        <v>615</v>
      </c>
      <c r="C296" s="6">
        <v>71</v>
      </c>
      <c r="D296" s="5" t="s">
        <v>48</v>
      </c>
      <c r="E296" s="33">
        <v>73</v>
      </c>
      <c r="F296" s="4">
        <v>2021</v>
      </c>
      <c r="G296" s="8" t="s">
        <v>616</v>
      </c>
      <c r="H296" s="8" t="s">
        <v>34</v>
      </c>
      <c r="I296" s="8" t="s">
        <v>34</v>
      </c>
      <c r="J296" s="9" t="s">
        <v>34</v>
      </c>
      <c r="K296" s="8" t="s">
        <v>67</v>
      </c>
      <c r="L296" s="8" t="s">
        <v>42</v>
      </c>
      <c r="M296" s="32">
        <v>20805000</v>
      </c>
      <c r="N296" s="8" t="s">
        <v>219</v>
      </c>
      <c r="O296" s="8" t="s">
        <v>1698</v>
      </c>
    </row>
    <row r="297" spans="1:15" ht="72" customHeight="1" x14ac:dyDescent="0.25">
      <c r="A297" s="4">
        <v>279</v>
      </c>
      <c r="B297" s="5" t="s">
        <v>617</v>
      </c>
      <c r="C297" s="6">
        <v>97</v>
      </c>
      <c r="D297" s="5" t="s">
        <v>60</v>
      </c>
      <c r="E297" s="33">
        <v>216</v>
      </c>
      <c r="F297" s="4">
        <v>2021</v>
      </c>
      <c r="G297" s="8" t="s">
        <v>468</v>
      </c>
      <c r="H297" s="8" t="s">
        <v>34</v>
      </c>
      <c r="I297" s="8" t="s">
        <v>34</v>
      </c>
      <c r="J297" s="9" t="s">
        <v>34</v>
      </c>
      <c r="K297" s="8" t="s">
        <v>67</v>
      </c>
      <c r="L297" s="8" t="s">
        <v>42</v>
      </c>
      <c r="M297" s="32">
        <v>61560000</v>
      </c>
      <c r="N297" s="8" t="s">
        <v>219</v>
      </c>
      <c r="O297" s="8" t="s">
        <v>1698</v>
      </c>
    </row>
    <row r="298" spans="1:15" ht="72" customHeight="1" x14ac:dyDescent="0.25">
      <c r="A298" s="4">
        <v>280</v>
      </c>
      <c r="B298" s="5" t="s">
        <v>618</v>
      </c>
      <c r="C298" s="6">
        <v>89</v>
      </c>
      <c r="D298" s="5" t="s">
        <v>43</v>
      </c>
      <c r="E298" s="33">
        <v>490.38</v>
      </c>
      <c r="F298" s="4">
        <v>2021</v>
      </c>
      <c r="G298" s="8" t="s">
        <v>619</v>
      </c>
      <c r="H298" s="8" t="s">
        <v>34</v>
      </c>
      <c r="I298" s="8" t="s">
        <v>34</v>
      </c>
      <c r="J298" s="9" t="s">
        <v>34</v>
      </c>
      <c r="K298" s="8" t="s">
        <v>34</v>
      </c>
      <c r="L298" s="8" t="s">
        <v>42</v>
      </c>
      <c r="M298" s="32">
        <v>78460800</v>
      </c>
      <c r="N298" s="8" t="s">
        <v>620</v>
      </c>
      <c r="O298" s="8" t="s">
        <v>1698</v>
      </c>
    </row>
    <row r="299" spans="1:15" ht="72" customHeight="1" x14ac:dyDescent="0.25">
      <c r="A299" s="4">
        <v>281</v>
      </c>
      <c r="B299" s="5" t="s">
        <v>621</v>
      </c>
      <c r="C299" s="6">
        <v>90</v>
      </c>
      <c r="D299" s="5" t="s">
        <v>43</v>
      </c>
      <c r="E299" s="33">
        <v>127.56</v>
      </c>
      <c r="F299" s="4">
        <v>2021</v>
      </c>
      <c r="G299" s="8" t="s">
        <v>622</v>
      </c>
      <c r="H299" s="8" t="s">
        <v>34</v>
      </c>
      <c r="I299" s="8" t="s">
        <v>34</v>
      </c>
      <c r="J299" s="9" t="s">
        <v>34</v>
      </c>
      <c r="K299" s="8" t="s">
        <v>34</v>
      </c>
      <c r="L299" s="8" t="s">
        <v>42</v>
      </c>
      <c r="M299" s="32">
        <v>20409600</v>
      </c>
      <c r="N299" s="8" t="s">
        <v>620</v>
      </c>
      <c r="O299" s="8" t="s">
        <v>1698</v>
      </c>
    </row>
    <row r="300" spans="1:15" ht="72" customHeight="1" x14ac:dyDescent="0.25">
      <c r="A300" s="4">
        <v>282</v>
      </c>
      <c r="B300" s="5" t="s">
        <v>623</v>
      </c>
      <c r="C300" s="6">
        <v>91</v>
      </c>
      <c r="D300" s="5" t="s">
        <v>43</v>
      </c>
      <c r="E300" s="34">
        <v>2639.82</v>
      </c>
      <c r="F300" s="4">
        <v>2021</v>
      </c>
      <c r="G300" s="8" t="s">
        <v>624</v>
      </c>
      <c r="H300" s="8" t="s">
        <v>34</v>
      </c>
      <c r="I300" s="8" t="s">
        <v>34</v>
      </c>
      <c r="J300" s="9" t="s">
        <v>34</v>
      </c>
      <c r="K300" s="8" t="s">
        <v>34</v>
      </c>
      <c r="L300" s="8" t="s">
        <v>42</v>
      </c>
      <c r="M300" s="32">
        <v>422371200</v>
      </c>
      <c r="N300" s="8" t="s">
        <v>620</v>
      </c>
      <c r="O300" s="8" t="s">
        <v>1698</v>
      </c>
    </row>
    <row r="301" spans="1:15" ht="72" customHeight="1" x14ac:dyDescent="0.25">
      <c r="A301" s="4">
        <v>283</v>
      </c>
      <c r="B301" s="5" t="s">
        <v>625</v>
      </c>
      <c r="C301" s="6">
        <v>92</v>
      </c>
      <c r="D301" s="5" t="s">
        <v>43</v>
      </c>
      <c r="E301" s="33">
        <v>108.46</v>
      </c>
      <c r="F301" s="4">
        <v>2021</v>
      </c>
      <c r="G301" s="8" t="s">
        <v>626</v>
      </c>
      <c r="H301" s="8" t="s">
        <v>34</v>
      </c>
      <c r="I301" s="8" t="s">
        <v>34</v>
      </c>
      <c r="J301" s="9" t="s">
        <v>34</v>
      </c>
      <c r="K301" s="8" t="s">
        <v>34</v>
      </c>
      <c r="L301" s="8" t="s">
        <v>42</v>
      </c>
      <c r="M301" s="32">
        <v>17353600</v>
      </c>
      <c r="N301" s="8" t="s">
        <v>620</v>
      </c>
      <c r="O301" s="8" t="s">
        <v>1698</v>
      </c>
    </row>
    <row r="302" spans="1:15" ht="72" customHeight="1" x14ac:dyDescent="0.25">
      <c r="A302" s="4">
        <v>284</v>
      </c>
      <c r="B302" s="5" t="s">
        <v>627</v>
      </c>
      <c r="C302" s="6">
        <v>93</v>
      </c>
      <c r="D302" s="5" t="s">
        <v>43</v>
      </c>
      <c r="E302" s="33">
        <v>108.46</v>
      </c>
      <c r="F302" s="4">
        <v>2021</v>
      </c>
      <c r="G302" s="8" t="s">
        <v>628</v>
      </c>
      <c r="H302" s="8" t="s">
        <v>34</v>
      </c>
      <c r="I302" s="8" t="s">
        <v>34</v>
      </c>
      <c r="J302" s="9" t="s">
        <v>34</v>
      </c>
      <c r="K302" s="8" t="s">
        <v>34</v>
      </c>
      <c r="L302" s="8" t="s">
        <v>42</v>
      </c>
      <c r="M302" s="32">
        <v>17353600</v>
      </c>
      <c r="N302" s="8" t="s">
        <v>620</v>
      </c>
      <c r="O302" s="8" t="s">
        <v>1698</v>
      </c>
    </row>
    <row r="303" spans="1:15" ht="72" customHeight="1" x14ac:dyDescent="0.25">
      <c r="A303" s="4">
        <v>285</v>
      </c>
      <c r="B303" s="5" t="s">
        <v>629</v>
      </c>
      <c r="C303" s="6">
        <v>94</v>
      </c>
      <c r="D303" s="5" t="s">
        <v>43</v>
      </c>
      <c r="E303" s="33">
        <v>769.25</v>
      </c>
      <c r="F303" s="4">
        <v>2021</v>
      </c>
      <c r="G303" s="8" t="s">
        <v>630</v>
      </c>
      <c r="H303" s="8" t="s">
        <v>34</v>
      </c>
      <c r="I303" s="8" t="s">
        <v>34</v>
      </c>
      <c r="J303" s="9" t="s">
        <v>34</v>
      </c>
      <c r="K303" s="8" t="s">
        <v>34</v>
      </c>
      <c r="L303" s="8" t="s">
        <v>42</v>
      </c>
      <c r="M303" s="32">
        <v>123080000</v>
      </c>
      <c r="N303" s="8" t="s">
        <v>620</v>
      </c>
      <c r="O303" s="8" t="s">
        <v>1698</v>
      </c>
    </row>
    <row r="304" spans="1:15" ht="72" customHeight="1" x14ac:dyDescent="0.25">
      <c r="A304" s="4">
        <v>286</v>
      </c>
      <c r="B304" s="5" t="s">
        <v>631</v>
      </c>
      <c r="C304" s="6">
        <v>95</v>
      </c>
      <c r="D304" s="5" t="s">
        <v>43</v>
      </c>
      <c r="E304" s="33">
        <v>311.62</v>
      </c>
      <c r="F304" s="4">
        <v>2021</v>
      </c>
      <c r="G304" s="8" t="s">
        <v>632</v>
      </c>
      <c r="H304" s="8" t="s">
        <v>34</v>
      </c>
      <c r="I304" s="8" t="s">
        <v>34</v>
      </c>
      <c r="J304" s="9" t="s">
        <v>34</v>
      </c>
      <c r="K304" s="8" t="s">
        <v>34</v>
      </c>
      <c r="L304" s="8" t="s">
        <v>42</v>
      </c>
      <c r="M304" s="32">
        <v>49859200</v>
      </c>
      <c r="N304" s="8" t="s">
        <v>620</v>
      </c>
      <c r="O304" s="8" t="s">
        <v>1698</v>
      </c>
    </row>
    <row r="305" spans="1:15" ht="72" customHeight="1" x14ac:dyDescent="0.25">
      <c r="A305" s="4">
        <v>287</v>
      </c>
      <c r="B305" s="5" t="s">
        <v>633</v>
      </c>
      <c r="C305" s="6">
        <v>96</v>
      </c>
      <c r="D305" s="5" t="s">
        <v>43</v>
      </c>
      <c r="E305" s="33">
        <v>311.62</v>
      </c>
      <c r="F305" s="4">
        <v>2021</v>
      </c>
      <c r="G305" s="8" t="s">
        <v>634</v>
      </c>
      <c r="H305" s="8" t="s">
        <v>34</v>
      </c>
      <c r="I305" s="8" t="s">
        <v>34</v>
      </c>
      <c r="J305" s="9" t="s">
        <v>34</v>
      </c>
      <c r="K305" s="8" t="s">
        <v>34</v>
      </c>
      <c r="L305" s="8" t="s">
        <v>42</v>
      </c>
      <c r="M305" s="32">
        <v>49859200</v>
      </c>
      <c r="N305" s="8" t="s">
        <v>620</v>
      </c>
      <c r="O305" s="8" t="s">
        <v>1698</v>
      </c>
    </row>
    <row r="306" spans="1:15" ht="72" customHeight="1" x14ac:dyDescent="0.25">
      <c r="A306" s="4">
        <v>288</v>
      </c>
      <c r="B306" s="5" t="s">
        <v>635</v>
      </c>
      <c r="C306" s="6">
        <v>97</v>
      </c>
      <c r="D306" s="5" t="s">
        <v>43</v>
      </c>
      <c r="E306" s="33">
        <v>295.5</v>
      </c>
      <c r="F306" s="4">
        <v>2021</v>
      </c>
      <c r="G306" s="8" t="s">
        <v>636</v>
      </c>
      <c r="H306" s="8" t="s">
        <v>34</v>
      </c>
      <c r="I306" s="8" t="s">
        <v>34</v>
      </c>
      <c r="J306" s="9" t="s">
        <v>34</v>
      </c>
      <c r="K306" s="8" t="s">
        <v>34</v>
      </c>
      <c r="L306" s="8" t="s">
        <v>42</v>
      </c>
      <c r="M306" s="32">
        <v>47280000</v>
      </c>
      <c r="N306" s="8" t="s">
        <v>620</v>
      </c>
      <c r="O306" s="8" t="s">
        <v>1698</v>
      </c>
    </row>
    <row r="307" spans="1:15" ht="72" customHeight="1" x14ac:dyDescent="0.25">
      <c r="A307" s="4">
        <v>289</v>
      </c>
      <c r="B307" s="5" t="s">
        <v>637</v>
      </c>
      <c r="C307" s="6">
        <v>98</v>
      </c>
      <c r="D307" s="5" t="s">
        <v>43</v>
      </c>
      <c r="E307" s="33">
        <v>128.47999999999999</v>
      </c>
      <c r="F307" s="4">
        <v>2021</v>
      </c>
      <c r="G307" s="8" t="s">
        <v>638</v>
      </c>
      <c r="H307" s="8" t="s">
        <v>34</v>
      </c>
      <c r="I307" s="8" t="s">
        <v>34</v>
      </c>
      <c r="J307" s="9" t="s">
        <v>34</v>
      </c>
      <c r="K307" s="8" t="s">
        <v>34</v>
      </c>
      <c r="L307" s="8" t="s">
        <v>42</v>
      </c>
      <c r="M307" s="32">
        <v>20556800</v>
      </c>
      <c r="N307" s="8" t="s">
        <v>620</v>
      </c>
      <c r="O307" s="8" t="s">
        <v>1698</v>
      </c>
    </row>
    <row r="308" spans="1:15" ht="72" customHeight="1" x14ac:dyDescent="0.25">
      <c r="A308" s="4">
        <v>290</v>
      </c>
      <c r="B308" s="5" t="s">
        <v>639</v>
      </c>
      <c r="C308" s="6">
        <v>99</v>
      </c>
      <c r="D308" s="5" t="s">
        <v>43</v>
      </c>
      <c r="E308" s="33">
        <v>127.48</v>
      </c>
      <c r="F308" s="4">
        <v>2021</v>
      </c>
      <c r="G308" s="8" t="s">
        <v>640</v>
      </c>
      <c r="H308" s="8" t="s">
        <v>34</v>
      </c>
      <c r="I308" s="8" t="s">
        <v>34</v>
      </c>
      <c r="J308" s="9" t="s">
        <v>34</v>
      </c>
      <c r="K308" s="8" t="s">
        <v>34</v>
      </c>
      <c r="L308" s="8" t="s">
        <v>42</v>
      </c>
      <c r="M308" s="32">
        <v>20396800</v>
      </c>
      <c r="N308" s="8" t="s">
        <v>620</v>
      </c>
      <c r="O308" s="8" t="s">
        <v>1698</v>
      </c>
    </row>
    <row r="309" spans="1:15" ht="72" customHeight="1" x14ac:dyDescent="0.25">
      <c r="A309" s="4">
        <v>291</v>
      </c>
      <c r="B309" s="5" t="s">
        <v>641</v>
      </c>
      <c r="C309" s="6">
        <v>100</v>
      </c>
      <c r="D309" s="5" t="s">
        <v>43</v>
      </c>
      <c r="E309" s="33">
        <v>443.97</v>
      </c>
      <c r="F309" s="4">
        <v>2021</v>
      </c>
      <c r="G309" s="8" t="s">
        <v>642</v>
      </c>
      <c r="H309" s="8" t="s">
        <v>34</v>
      </c>
      <c r="I309" s="8" t="s">
        <v>34</v>
      </c>
      <c r="J309" s="9" t="s">
        <v>34</v>
      </c>
      <c r="K309" s="8" t="s">
        <v>34</v>
      </c>
      <c r="L309" s="8" t="s">
        <v>42</v>
      </c>
      <c r="M309" s="32">
        <v>71035200</v>
      </c>
      <c r="N309" s="8" t="s">
        <v>620</v>
      </c>
      <c r="O309" s="8" t="s">
        <v>1698</v>
      </c>
    </row>
    <row r="310" spans="1:15" ht="72" customHeight="1" x14ac:dyDescent="0.25">
      <c r="A310" s="4">
        <v>292</v>
      </c>
      <c r="B310" s="5" t="s">
        <v>643</v>
      </c>
      <c r="C310" s="6">
        <v>101</v>
      </c>
      <c r="D310" s="5" t="s">
        <v>43</v>
      </c>
      <c r="E310" s="33">
        <v>161.22</v>
      </c>
      <c r="F310" s="4">
        <v>2021</v>
      </c>
      <c r="G310" s="8" t="s">
        <v>644</v>
      </c>
      <c r="H310" s="8" t="s">
        <v>34</v>
      </c>
      <c r="I310" s="8" t="s">
        <v>34</v>
      </c>
      <c r="J310" s="9" t="s">
        <v>34</v>
      </c>
      <c r="K310" s="8" t="s">
        <v>34</v>
      </c>
      <c r="L310" s="8" t="s">
        <v>42</v>
      </c>
      <c r="M310" s="32">
        <v>25795200</v>
      </c>
      <c r="N310" s="8" t="s">
        <v>620</v>
      </c>
      <c r="O310" s="8" t="s">
        <v>1698</v>
      </c>
    </row>
    <row r="311" spans="1:15" ht="72" customHeight="1" x14ac:dyDescent="0.25">
      <c r="A311" s="4">
        <v>293</v>
      </c>
      <c r="B311" s="5" t="s">
        <v>645</v>
      </c>
      <c r="C311" s="6">
        <v>102</v>
      </c>
      <c r="D311" s="5" t="s">
        <v>43</v>
      </c>
      <c r="E311" s="33">
        <v>142.22</v>
      </c>
      <c r="F311" s="4">
        <v>2021</v>
      </c>
      <c r="G311" s="8" t="s">
        <v>646</v>
      </c>
      <c r="H311" s="8" t="s">
        <v>34</v>
      </c>
      <c r="I311" s="8" t="s">
        <v>34</v>
      </c>
      <c r="J311" s="9" t="s">
        <v>34</v>
      </c>
      <c r="K311" s="8" t="s">
        <v>34</v>
      </c>
      <c r="L311" s="8" t="s">
        <v>42</v>
      </c>
      <c r="M311" s="32">
        <v>22755200</v>
      </c>
      <c r="N311" s="8" t="s">
        <v>620</v>
      </c>
      <c r="O311" s="8" t="s">
        <v>1698</v>
      </c>
    </row>
    <row r="312" spans="1:15" ht="72" customHeight="1" x14ac:dyDescent="0.25">
      <c r="A312" s="4">
        <v>294</v>
      </c>
      <c r="B312" s="5" t="s">
        <v>647</v>
      </c>
      <c r="C312" s="6">
        <v>103</v>
      </c>
      <c r="D312" s="5" t="s">
        <v>43</v>
      </c>
      <c r="E312" s="33">
        <v>217.35</v>
      </c>
      <c r="F312" s="4">
        <v>2021</v>
      </c>
      <c r="G312" s="8" t="s">
        <v>648</v>
      </c>
      <c r="H312" s="8" t="s">
        <v>34</v>
      </c>
      <c r="I312" s="8" t="s">
        <v>34</v>
      </c>
      <c r="J312" s="9" t="s">
        <v>34</v>
      </c>
      <c r="K312" s="8" t="s">
        <v>34</v>
      </c>
      <c r="L312" s="8" t="s">
        <v>42</v>
      </c>
      <c r="M312" s="32">
        <v>34776000</v>
      </c>
      <c r="N312" s="8" t="s">
        <v>620</v>
      </c>
      <c r="O312" s="8" t="s">
        <v>1698</v>
      </c>
    </row>
    <row r="313" spans="1:15" ht="72" customHeight="1" x14ac:dyDescent="0.25">
      <c r="A313" s="4">
        <v>295</v>
      </c>
      <c r="B313" s="5" t="s">
        <v>649</v>
      </c>
      <c r="C313" s="6">
        <v>104</v>
      </c>
      <c r="D313" s="5" t="s">
        <v>43</v>
      </c>
      <c r="E313" s="33">
        <v>47.25</v>
      </c>
      <c r="F313" s="4">
        <v>2021</v>
      </c>
      <c r="G313" s="8" t="s">
        <v>650</v>
      </c>
      <c r="H313" s="8" t="s">
        <v>34</v>
      </c>
      <c r="I313" s="8" t="s">
        <v>34</v>
      </c>
      <c r="J313" s="9" t="s">
        <v>34</v>
      </c>
      <c r="K313" s="8" t="s">
        <v>34</v>
      </c>
      <c r="L313" s="8" t="s">
        <v>42</v>
      </c>
      <c r="M313" s="32">
        <v>7560000</v>
      </c>
      <c r="N313" s="8" t="s">
        <v>620</v>
      </c>
      <c r="O313" s="8" t="s">
        <v>1698</v>
      </c>
    </row>
    <row r="314" spans="1:15" ht="72" customHeight="1" x14ac:dyDescent="0.25">
      <c r="A314" s="4">
        <v>296</v>
      </c>
      <c r="B314" s="5" t="s">
        <v>651</v>
      </c>
      <c r="C314" s="6">
        <v>105</v>
      </c>
      <c r="D314" s="5" t="s">
        <v>43</v>
      </c>
      <c r="E314" s="33">
        <v>92.41</v>
      </c>
      <c r="F314" s="4">
        <v>2021</v>
      </c>
      <c r="G314" s="8" t="s">
        <v>652</v>
      </c>
      <c r="H314" s="8" t="s">
        <v>34</v>
      </c>
      <c r="I314" s="8" t="s">
        <v>34</v>
      </c>
      <c r="J314" s="9" t="s">
        <v>34</v>
      </c>
      <c r="K314" s="8" t="s">
        <v>34</v>
      </c>
      <c r="L314" s="8" t="s">
        <v>42</v>
      </c>
      <c r="M314" s="32">
        <v>14785600</v>
      </c>
      <c r="N314" s="8" t="s">
        <v>620</v>
      </c>
      <c r="O314" s="8" t="s">
        <v>1698</v>
      </c>
    </row>
    <row r="315" spans="1:15" ht="72" customHeight="1" x14ac:dyDescent="0.25">
      <c r="A315" s="4">
        <v>297</v>
      </c>
      <c r="B315" s="5" t="s">
        <v>653</v>
      </c>
      <c r="C315" s="6">
        <v>106</v>
      </c>
      <c r="D315" s="5" t="s">
        <v>43</v>
      </c>
      <c r="E315" s="33">
        <v>206.03</v>
      </c>
      <c r="F315" s="4">
        <v>2021</v>
      </c>
      <c r="G315" s="8" t="s">
        <v>654</v>
      </c>
      <c r="H315" s="8" t="s">
        <v>34</v>
      </c>
      <c r="I315" s="8" t="s">
        <v>34</v>
      </c>
      <c r="J315" s="9" t="s">
        <v>34</v>
      </c>
      <c r="K315" s="8" t="s">
        <v>34</v>
      </c>
      <c r="L315" s="8" t="s">
        <v>42</v>
      </c>
      <c r="M315" s="32">
        <v>32964800</v>
      </c>
      <c r="N315" s="8" t="s">
        <v>620</v>
      </c>
      <c r="O315" s="8" t="s">
        <v>1698</v>
      </c>
    </row>
    <row r="316" spans="1:15" ht="72" customHeight="1" x14ac:dyDescent="0.25">
      <c r="A316" s="4">
        <v>298</v>
      </c>
      <c r="B316" s="5" t="s">
        <v>655</v>
      </c>
      <c r="C316" s="6">
        <v>107</v>
      </c>
      <c r="D316" s="5" t="s">
        <v>43</v>
      </c>
      <c r="E316" s="33">
        <v>89.58</v>
      </c>
      <c r="F316" s="4">
        <v>2021</v>
      </c>
      <c r="G316" s="8" t="s">
        <v>656</v>
      </c>
      <c r="H316" s="8" t="s">
        <v>34</v>
      </c>
      <c r="I316" s="8" t="s">
        <v>34</v>
      </c>
      <c r="J316" s="9" t="s">
        <v>34</v>
      </c>
      <c r="K316" s="8" t="s">
        <v>34</v>
      </c>
      <c r="L316" s="8" t="s">
        <v>42</v>
      </c>
      <c r="M316" s="32">
        <v>14332800</v>
      </c>
      <c r="N316" s="8" t="s">
        <v>620</v>
      </c>
      <c r="O316" s="8" t="s">
        <v>1698</v>
      </c>
    </row>
    <row r="317" spans="1:15" ht="72" customHeight="1" x14ac:dyDescent="0.25">
      <c r="A317" s="4">
        <v>299</v>
      </c>
      <c r="B317" s="5" t="s">
        <v>657</v>
      </c>
      <c r="C317" s="6">
        <v>108</v>
      </c>
      <c r="D317" s="5" t="s">
        <v>43</v>
      </c>
      <c r="E317" s="33">
        <v>89.58</v>
      </c>
      <c r="F317" s="4">
        <v>2021</v>
      </c>
      <c r="G317" s="8" t="s">
        <v>658</v>
      </c>
      <c r="H317" s="8" t="s">
        <v>34</v>
      </c>
      <c r="I317" s="8" t="s">
        <v>34</v>
      </c>
      <c r="J317" s="9" t="s">
        <v>34</v>
      </c>
      <c r="K317" s="8" t="s">
        <v>34</v>
      </c>
      <c r="L317" s="8" t="s">
        <v>42</v>
      </c>
      <c r="M317" s="32">
        <v>14332800</v>
      </c>
      <c r="N317" s="8" t="s">
        <v>620</v>
      </c>
      <c r="O317" s="8" t="s">
        <v>1698</v>
      </c>
    </row>
    <row r="318" spans="1:15" ht="72" customHeight="1" x14ac:dyDescent="0.25">
      <c r="A318" s="4">
        <v>300</v>
      </c>
      <c r="B318" s="5" t="s">
        <v>659</v>
      </c>
      <c r="C318" s="6">
        <v>109</v>
      </c>
      <c r="D318" s="5" t="s">
        <v>43</v>
      </c>
      <c r="E318" s="34">
        <v>1205.8800000000001</v>
      </c>
      <c r="F318" s="4">
        <v>2021</v>
      </c>
      <c r="G318" s="8" t="s">
        <v>660</v>
      </c>
      <c r="H318" s="8" t="s">
        <v>34</v>
      </c>
      <c r="I318" s="8" t="s">
        <v>34</v>
      </c>
      <c r="J318" s="9" t="s">
        <v>34</v>
      </c>
      <c r="K318" s="8" t="s">
        <v>34</v>
      </c>
      <c r="L318" s="8" t="s">
        <v>42</v>
      </c>
      <c r="M318" s="32">
        <v>192940800</v>
      </c>
      <c r="N318" s="8" t="s">
        <v>620</v>
      </c>
      <c r="O318" s="8" t="s">
        <v>1698</v>
      </c>
    </row>
    <row r="319" spans="1:15" ht="72" customHeight="1" x14ac:dyDescent="0.25">
      <c r="A319" s="4">
        <v>301</v>
      </c>
      <c r="B319" s="5" t="s">
        <v>661</v>
      </c>
      <c r="C319" s="6">
        <v>110</v>
      </c>
      <c r="D319" s="5" t="s">
        <v>43</v>
      </c>
      <c r="E319" s="33">
        <v>365.42</v>
      </c>
      <c r="F319" s="4">
        <v>2021</v>
      </c>
      <c r="G319" s="8" t="s">
        <v>662</v>
      </c>
      <c r="H319" s="8" t="s">
        <v>34</v>
      </c>
      <c r="I319" s="8" t="s">
        <v>34</v>
      </c>
      <c r="J319" s="9" t="s">
        <v>34</v>
      </c>
      <c r="K319" s="8" t="s">
        <v>34</v>
      </c>
      <c r="L319" s="8" t="s">
        <v>42</v>
      </c>
      <c r="M319" s="32">
        <v>58467200</v>
      </c>
      <c r="N319" s="8" t="s">
        <v>620</v>
      </c>
      <c r="O319" s="8" t="s">
        <v>1698</v>
      </c>
    </row>
    <row r="320" spans="1:15" ht="72" customHeight="1" x14ac:dyDescent="0.25">
      <c r="A320" s="4">
        <v>302</v>
      </c>
      <c r="B320" s="5" t="s">
        <v>663</v>
      </c>
      <c r="C320" s="6">
        <v>111</v>
      </c>
      <c r="D320" s="5" t="s">
        <v>43</v>
      </c>
      <c r="E320" s="33">
        <v>338.22</v>
      </c>
      <c r="F320" s="4">
        <v>2021</v>
      </c>
      <c r="G320" s="8" t="s">
        <v>664</v>
      </c>
      <c r="H320" s="8" t="s">
        <v>34</v>
      </c>
      <c r="I320" s="8" t="s">
        <v>34</v>
      </c>
      <c r="J320" s="9" t="s">
        <v>34</v>
      </c>
      <c r="K320" s="8" t="s">
        <v>34</v>
      </c>
      <c r="L320" s="8" t="s">
        <v>42</v>
      </c>
      <c r="M320" s="32">
        <v>54115200</v>
      </c>
      <c r="N320" s="8" t="s">
        <v>620</v>
      </c>
      <c r="O320" s="8" t="s">
        <v>1698</v>
      </c>
    </row>
    <row r="321" spans="1:15" ht="72" customHeight="1" x14ac:dyDescent="0.25">
      <c r="A321" s="4">
        <v>303</v>
      </c>
      <c r="B321" s="5" t="s">
        <v>665</v>
      </c>
      <c r="C321" s="6">
        <v>112</v>
      </c>
      <c r="D321" s="5" t="s">
        <v>43</v>
      </c>
      <c r="E321" s="33">
        <v>530.88</v>
      </c>
      <c r="F321" s="4">
        <v>2021</v>
      </c>
      <c r="G321" s="8" t="s">
        <v>666</v>
      </c>
      <c r="H321" s="8" t="s">
        <v>34</v>
      </c>
      <c r="I321" s="8" t="s">
        <v>34</v>
      </c>
      <c r="J321" s="9" t="s">
        <v>34</v>
      </c>
      <c r="K321" s="8" t="s">
        <v>34</v>
      </c>
      <c r="L321" s="8" t="s">
        <v>42</v>
      </c>
      <c r="M321" s="32">
        <v>84940800</v>
      </c>
      <c r="N321" s="8" t="s">
        <v>620</v>
      </c>
      <c r="O321" s="8" t="s">
        <v>1698</v>
      </c>
    </row>
    <row r="322" spans="1:15" ht="72" customHeight="1" x14ac:dyDescent="0.25">
      <c r="A322" s="4">
        <v>304</v>
      </c>
      <c r="B322" s="5" t="s">
        <v>667</v>
      </c>
      <c r="C322" s="6">
        <v>113</v>
      </c>
      <c r="D322" s="5" t="s">
        <v>43</v>
      </c>
      <c r="E322" s="33">
        <v>188</v>
      </c>
      <c r="F322" s="4">
        <v>2021</v>
      </c>
      <c r="G322" s="8" t="s">
        <v>668</v>
      </c>
      <c r="H322" s="8" t="s">
        <v>34</v>
      </c>
      <c r="I322" s="8" t="s">
        <v>34</v>
      </c>
      <c r="J322" s="9" t="s">
        <v>34</v>
      </c>
      <c r="K322" s="8" t="s">
        <v>34</v>
      </c>
      <c r="L322" s="8" t="s">
        <v>42</v>
      </c>
      <c r="M322" s="32">
        <v>30080000</v>
      </c>
      <c r="N322" s="8" t="s">
        <v>620</v>
      </c>
      <c r="O322" s="8" t="s">
        <v>1698</v>
      </c>
    </row>
    <row r="323" spans="1:15" ht="72" customHeight="1" x14ac:dyDescent="0.25">
      <c r="A323" s="4">
        <v>305</v>
      </c>
      <c r="B323" s="5" t="s">
        <v>669</v>
      </c>
      <c r="C323" s="6">
        <v>114</v>
      </c>
      <c r="D323" s="5" t="s">
        <v>43</v>
      </c>
      <c r="E323" s="33">
        <v>188</v>
      </c>
      <c r="F323" s="4">
        <v>2021</v>
      </c>
      <c r="G323" s="8" t="s">
        <v>670</v>
      </c>
      <c r="H323" s="8" t="s">
        <v>34</v>
      </c>
      <c r="I323" s="8" t="s">
        <v>34</v>
      </c>
      <c r="J323" s="9" t="s">
        <v>34</v>
      </c>
      <c r="K323" s="8" t="s">
        <v>34</v>
      </c>
      <c r="L323" s="8" t="s">
        <v>42</v>
      </c>
      <c r="M323" s="32">
        <v>30080000</v>
      </c>
      <c r="N323" s="8" t="s">
        <v>620</v>
      </c>
      <c r="O323" s="8" t="s">
        <v>1698</v>
      </c>
    </row>
    <row r="324" spans="1:15" ht="72" customHeight="1" x14ac:dyDescent="0.25">
      <c r="A324" s="4">
        <v>306</v>
      </c>
      <c r="B324" s="5" t="s">
        <v>671</v>
      </c>
      <c r="C324" s="6">
        <v>115</v>
      </c>
      <c r="D324" s="5" t="s">
        <v>43</v>
      </c>
      <c r="E324" s="33">
        <v>631.12</v>
      </c>
      <c r="F324" s="4">
        <v>2021</v>
      </c>
      <c r="G324" s="8" t="s">
        <v>672</v>
      </c>
      <c r="H324" s="8" t="s">
        <v>34</v>
      </c>
      <c r="I324" s="8" t="s">
        <v>34</v>
      </c>
      <c r="J324" s="9" t="s">
        <v>34</v>
      </c>
      <c r="K324" s="8" t="s">
        <v>34</v>
      </c>
      <c r="L324" s="8" t="s">
        <v>42</v>
      </c>
      <c r="M324" s="32">
        <v>51751840</v>
      </c>
      <c r="N324" s="8" t="s">
        <v>620</v>
      </c>
      <c r="O324" s="8" t="s">
        <v>1698</v>
      </c>
    </row>
    <row r="325" spans="1:15" ht="72" customHeight="1" x14ac:dyDescent="0.25">
      <c r="A325" s="4">
        <v>307</v>
      </c>
      <c r="B325" s="5" t="s">
        <v>673</v>
      </c>
      <c r="C325" s="6">
        <v>116</v>
      </c>
      <c r="D325" s="5" t="s">
        <v>43</v>
      </c>
      <c r="E325" s="33">
        <v>224</v>
      </c>
      <c r="F325" s="4">
        <v>2021</v>
      </c>
      <c r="G325" s="8" t="s">
        <v>674</v>
      </c>
      <c r="H325" s="8" t="s">
        <v>34</v>
      </c>
      <c r="I325" s="8" t="s">
        <v>34</v>
      </c>
      <c r="J325" s="9" t="s">
        <v>34</v>
      </c>
      <c r="K325" s="8" t="s">
        <v>34</v>
      </c>
      <c r="L325" s="8" t="s">
        <v>42</v>
      </c>
      <c r="M325" s="32">
        <v>18368000</v>
      </c>
      <c r="N325" s="8" t="s">
        <v>620</v>
      </c>
      <c r="O325" s="8" t="s">
        <v>1698</v>
      </c>
    </row>
    <row r="326" spans="1:15" ht="72" customHeight="1" x14ac:dyDescent="0.25">
      <c r="A326" s="4">
        <v>308</v>
      </c>
      <c r="B326" s="5" t="s">
        <v>675</v>
      </c>
      <c r="C326" s="6">
        <v>117</v>
      </c>
      <c r="D326" s="5" t="s">
        <v>43</v>
      </c>
      <c r="E326" s="33">
        <v>224</v>
      </c>
      <c r="F326" s="4">
        <v>2021</v>
      </c>
      <c r="G326" s="8" t="s">
        <v>676</v>
      </c>
      <c r="H326" s="8" t="s">
        <v>34</v>
      </c>
      <c r="I326" s="8" t="s">
        <v>34</v>
      </c>
      <c r="J326" s="9" t="s">
        <v>34</v>
      </c>
      <c r="K326" s="8" t="s">
        <v>34</v>
      </c>
      <c r="L326" s="8" t="s">
        <v>42</v>
      </c>
      <c r="M326" s="32">
        <v>18368000</v>
      </c>
      <c r="N326" s="8" t="s">
        <v>620</v>
      </c>
      <c r="O326" s="8" t="s">
        <v>1698</v>
      </c>
    </row>
    <row r="327" spans="1:15" ht="72" customHeight="1" x14ac:dyDescent="0.25">
      <c r="A327" s="4">
        <v>309</v>
      </c>
      <c r="B327" s="5" t="s">
        <v>677</v>
      </c>
      <c r="C327" s="6">
        <v>118</v>
      </c>
      <c r="D327" s="5" t="s">
        <v>43</v>
      </c>
      <c r="E327" s="33">
        <v>186</v>
      </c>
      <c r="F327" s="4">
        <v>2021</v>
      </c>
      <c r="G327" s="8" t="s">
        <v>678</v>
      </c>
      <c r="H327" s="8" t="s">
        <v>34</v>
      </c>
      <c r="I327" s="8" t="s">
        <v>34</v>
      </c>
      <c r="J327" s="9" t="s">
        <v>34</v>
      </c>
      <c r="K327" s="8" t="s">
        <v>34</v>
      </c>
      <c r="L327" s="8" t="s">
        <v>42</v>
      </c>
      <c r="M327" s="32">
        <v>29760000</v>
      </c>
      <c r="N327" s="8" t="s">
        <v>620</v>
      </c>
      <c r="O327" s="8" t="s">
        <v>1698</v>
      </c>
    </row>
    <row r="328" spans="1:15" ht="72" customHeight="1" x14ac:dyDescent="0.25">
      <c r="A328" s="4">
        <v>310</v>
      </c>
      <c r="B328" s="5" t="s">
        <v>679</v>
      </c>
      <c r="C328" s="6">
        <v>119</v>
      </c>
      <c r="D328" s="5" t="s">
        <v>43</v>
      </c>
      <c r="E328" s="33">
        <v>427.8</v>
      </c>
      <c r="F328" s="4">
        <v>2021</v>
      </c>
      <c r="G328" s="8" t="s">
        <v>680</v>
      </c>
      <c r="H328" s="8" t="s">
        <v>34</v>
      </c>
      <c r="I328" s="8" t="s">
        <v>34</v>
      </c>
      <c r="J328" s="9" t="s">
        <v>34</v>
      </c>
      <c r="K328" s="8" t="s">
        <v>34</v>
      </c>
      <c r="L328" s="8" t="s">
        <v>42</v>
      </c>
      <c r="M328" s="32">
        <v>68448000</v>
      </c>
      <c r="N328" s="8" t="s">
        <v>620</v>
      </c>
      <c r="O328" s="8" t="s">
        <v>1698</v>
      </c>
    </row>
    <row r="329" spans="1:15" ht="72" customHeight="1" x14ac:dyDescent="0.25">
      <c r="A329" s="4">
        <v>311</v>
      </c>
      <c r="B329" s="5" t="s">
        <v>681</v>
      </c>
      <c r="C329" s="6">
        <v>120</v>
      </c>
      <c r="D329" s="5" t="s">
        <v>43</v>
      </c>
      <c r="E329" s="33">
        <v>186</v>
      </c>
      <c r="F329" s="4">
        <v>2021</v>
      </c>
      <c r="G329" s="8" t="s">
        <v>682</v>
      </c>
      <c r="H329" s="8" t="s">
        <v>34</v>
      </c>
      <c r="I329" s="8" t="s">
        <v>34</v>
      </c>
      <c r="J329" s="9" t="s">
        <v>34</v>
      </c>
      <c r="K329" s="8" t="s">
        <v>34</v>
      </c>
      <c r="L329" s="8" t="s">
        <v>42</v>
      </c>
      <c r="M329" s="32">
        <v>29760000</v>
      </c>
      <c r="N329" s="8" t="s">
        <v>620</v>
      </c>
      <c r="O329" s="8" t="s">
        <v>1698</v>
      </c>
    </row>
    <row r="330" spans="1:15" ht="72" customHeight="1" x14ac:dyDescent="0.25">
      <c r="A330" s="4">
        <v>312</v>
      </c>
      <c r="B330" s="5" t="s">
        <v>683</v>
      </c>
      <c r="C330" s="6">
        <v>121</v>
      </c>
      <c r="D330" s="5" t="s">
        <v>43</v>
      </c>
      <c r="E330" s="33">
        <v>122.82</v>
      </c>
      <c r="F330" s="4">
        <v>2021</v>
      </c>
      <c r="G330" s="8" t="s">
        <v>684</v>
      </c>
      <c r="H330" s="8" t="s">
        <v>34</v>
      </c>
      <c r="I330" s="8" t="s">
        <v>34</v>
      </c>
      <c r="J330" s="9" t="s">
        <v>34</v>
      </c>
      <c r="K330" s="8" t="s">
        <v>34</v>
      </c>
      <c r="L330" s="8" t="s">
        <v>42</v>
      </c>
      <c r="M330" s="32">
        <v>10071240</v>
      </c>
      <c r="N330" s="8" t="s">
        <v>620</v>
      </c>
      <c r="O330" s="8" t="s">
        <v>1698</v>
      </c>
    </row>
    <row r="331" spans="1:15" ht="72" customHeight="1" x14ac:dyDescent="0.25">
      <c r="A331" s="4">
        <v>313</v>
      </c>
      <c r="B331" s="5" t="s">
        <v>685</v>
      </c>
      <c r="C331" s="6">
        <v>122</v>
      </c>
      <c r="D331" s="5" t="s">
        <v>43</v>
      </c>
      <c r="E331" s="33">
        <v>53.4</v>
      </c>
      <c r="F331" s="4">
        <v>2021</v>
      </c>
      <c r="G331" s="8" t="s">
        <v>686</v>
      </c>
      <c r="H331" s="8" t="s">
        <v>34</v>
      </c>
      <c r="I331" s="8" t="s">
        <v>34</v>
      </c>
      <c r="J331" s="9" t="s">
        <v>34</v>
      </c>
      <c r="K331" s="8" t="s">
        <v>34</v>
      </c>
      <c r="L331" s="8" t="s">
        <v>42</v>
      </c>
      <c r="M331" s="32">
        <v>4378800</v>
      </c>
      <c r="N331" s="8" t="s">
        <v>620</v>
      </c>
      <c r="O331" s="8" t="s">
        <v>1698</v>
      </c>
    </row>
    <row r="332" spans="1:15" ht="72" customHeight="1" x14ac:dyDescent="0.25">
      <c r="A332" s="4">
        <v>314</v>
      </c>
      <c r="B332" s="5" t="s">
        <v>687</v>
      </c>
      <c r="C332" s="6">
        <v>123</v>
      </c>
      <c r="D332" s="5" t="s">
        <v>43</v>
      </c>
      <c r="E332" s="33">
        <v>342.24</v>
      </c>
      <c r="F332" s="4">
        <v>2021</v>
      </c>
      <c r="G332" s="8" t="s">
        <v>688</v>
      </c>
      <c r="H332" s="8" t="s">
        <v>34</v>
      </c>
      <c r="I332" s="8" t="s">
        <v>34</v>
      </c>
      <c r="J332" s="9" t="s">
        <v>34</v>
      </c>
      <c r="K332" s="8" t="s">
        <v>34</v>
      </c>
      <c r="L332" s="8" t="s">
        <v>42</v>
      </c>
      <c r="M332" s="32">
        <v>54758400</v>
      </c>
      <c r="N332" s="8" t="s">
        <v>620</v>
      </c>
      <c r="O332" s="8" t="s">
        <v>1698</v>
      </c>
    </row>
    <row r="333" spans="1:15" ht="72" customHeight="1" x14ac:dyDescent="0.25">
      <c r="A333" s="4">
        <v>315</v>
      </c>
      <c r="B333" s="5" t="s">
        <v>689</v>
      </c>
      <c r="C333" s="6">
        <v>124</v>
      </c>
      <c r="D333" s="5" t="s">
        <v>43</v>
      </c>
      <c r="E333" s="33">
        <v>148.80000000000001</v>
      </c>
      <c r="F333" s="4">
        <v>2021</v>
      </c>
      <c r="G333" s="8" t="s">
        <v>690</v>
      </c>
      <c r="H333" s="8" t="s">
        <v>34</v>
      </c>
      <c r="I333" s="8" t="s">
        <v>34</v>
      </c>
      <c r="J333" s="9" t="s">
        <v>34</v>
      </c>
      <c r="K333" s="8" t="s">
        <v>34</v>
      </c>
      <c r="L333" s="8" t="s">
        <v>42</v>
      </c>
      <c r="M333" s="32">
        <v>23808000</v>
      </c>
      <c r="N333" s="8" t="s">
        <v>620</v>
      </c>
      <c r="O333" s="8" t="s">
        <v>1698</v>
      </c>
    </row>
    <row r="334" spans="1:15" ht="72" customHeight="1" x14ac:dyDescent="0.25">
      <c r="A334" s="4">
        <v>316</v>
      </c>
      <c r="B334" s="5" t="s">
        <v>691</v>
      </c>
      <c r="C334" s="6">
        <v>125</v>
      </c>
      <c r="D334" s="5" t="s">
        <v>43</v>
      </c>
      <c r="E334" s="33">
        <v>148.80000000000001</v>
      </c>
      <c r="F334" s="4">
        <v>2021</v>
      </c>
      <c r="G334" s="8" t="s">
        <v>692</v>
      </c>
      <c r="H334" s="8" t="s">
        <v>34</v>
      </c>
      <c r="I334" s="8" t="s">
        <v>34</v>
      </c>
      <c r="J334" s="9" t="s">
        <v>34</v>
      </c>
      <c r="K334" s="8" t="s">
        <v>34</v>
      </c>
      <c r="L334" s="8" t="s">
        <v>42</v>
      </c>
      <c r="M334" s="32">
        <v>23808000</v>
      </c>
      <c r="N334" s="8" t="s">
        <v>620</v>
      </c>
      <c r="O334" s="8" t="s">
        <v>1698</v>
      </c>
    </row>
    <row r="335" spans="1:15" ht="72" customHeight="1" x14ac:dyDescent="0.25">
      <c r="A335" s="4">
        <v>317</v>
      </c>
      <c r="B335" s="5" t="s">
        <v>693</v>
      </c>
      <c r="C335" s="6">
        <v>126</v>
      </c>
      <c r="D335" s="5" t="s">
        <v>43</v>
      </c>
      <c r="E335" s="33">
        <v>53.4</v>
      </c>
      <c r="F335" s="4">
        <v>2021</v>
      </c>
      <c r="G335" s="8" t="s">
        <v>694</v>
      </c>
      <c r="H335" s="8" t="s">
        <v>34</v>
      </c>
      <c r="I335" s="8" t="s">
        <v>34</v>
      </c>
      <c r="J335" s="9" t="s">
        <v>34</v>
      </c>
      <c r="K335" s="8" t="s">
        <v>34</v>
      </c>
      <c r="L335" s="8" t="s">
        <v>42</v>
      </c>
      <c r="M335" s="32">
        <v>4378800</v>
      </c>
      <c r="N335" s="8" t="s">
        <v>620</v>
      </c>
      <c r="O335" s="8" t="s">
        <v>1698</v>
      </c>
    </row>
    <row r="336" spans="1:15" ht="72" customHeight="1" x14ac:dyDescent="0.25">
      <c r="A336" s="4">
        <v>318</v>
      </c>
      <c r="B336" s="5" t="s">
        <v>695</v>
      </c>
      <c r="C336" s="6">
        <v>127</v>
      </c>
      <c r="D336" s="5" t="s">
        <v>43</v>
      </c>
      <c r="E336" s="33">
        <v>86.02</v>
      </c>
      <c r="F336" s="4">
        <v>2021</v>
      </c>
      <c r="G336" s="8" t="s">
        <v>696</v>
      </c>
      <c r="H336" s="8" t="s">
        <v>34</v>
      </c>
      <c r="I336" s="8" t="s">
        <v>34</v>
      </c>
      <c r="J336" s="9" t="s">
        <v>34</v>
      </c>
      <c r="K336" s="8" t="s">
        <v>34</v>
      </c>
      <c r="L336" s="8" t="s">
        <v>42</v>
      </c>
      <c r="M336" s="32">
        <v>7053640</v>
      </c>
      <c r="N336" s="8" t="s">
        <v>620</v>
      </c>
      <c r="O336" s="8" t="s">
        <v>1698</v>
      </c>
    </row>
    <row r="337" spans="1:15" ht="72" customHeight="1" x14ac:dyDescent="0.25">
      <c r="A337" s="4">
        <v>319</v>
      </c>
      <c r="B337" s="5" t="s">
        <v>697</v>
      </c>
      <c r="C337" s="6">
        <v>128</v>
      </c>
      <c r="D337" s="5" t="s">
        <v>43</v>
      </c>
      <c r="E337" s="33">
        <v>37.4</v>
      </c>
      <c r="F337" s="4">
        <v>2021</v>
      </c>
      <c r="G337" s="8" t="s">
        <v>698</v>
      </c>
      <c r="H337" s="8" t="s">
        <v>34</v>
      </c>
      <c r="I337" s="8" t="s">
        <v>34</v>
      </c>
      <c r="J337" s="9" t="s">
        <v>34</v>
      </c>
      <c r="K337" s="8" t="s">
        <v>34</v>
      </c>
      <c r="L337" s="8" t="s">
        <v>42</v>
      </c>
      <c r="M337" s="32">
        <v>3066800</v>
      </c>
      <c r="N337" s="8" t="s">
        <v>620</v>
      </c>
      <c r="O337" s="8" t="s">
        <v>1698</v>
      </c>
    </row>
    <row r="338" spans="1:15" ht="72" customHeight="1" x14ac:dyDescent="0.25">
      <c r="A338" s="4">
        <v>320</v>
      </c>
      <c r="B338" s="5" t="s">
        <v>699</v>
      </c>
      <c r="C338" s="6">
        <v>129</v>
      </c>
      <c r="D338" s="5" t="s">
        <v>43</v>
      </c>
      <c r="E338" s="33">
        <v>37.4</v>
      </c>
      <c r="F338" s="4">
        <v>2021</v>
      </c>
      <c r="G338" s="8" t="s">
        <v>700</v>
      </c>
      <c r="H338" s="8" t="s">
        <v>34</v>
      </c>
      <c r="I338" s="8" t="s">
        <v>34</v>
      </c>
      <c r="J338" s="9" t="s">
        <v>34</v>
      </c>
      <c r="K338" s="8" t="s">
        <v>34</v>
      </c>
      <c r="L338" s="8" t="s">
        <v>42</v>
      </c>
      <c r="M338" s="32">
        <v>3066800</v>
      </c>
      <c r="N338" s="8" t="s">
        <v>620</v>
      </c>
      <c r="O338" s="8" t="s">
        <v>1698</v>
      </c>
    </row>
    <row r="339" spans="1:15" ht="72" customHeight="1" x14ac:dyDescent="0.25">
      <c r="A339" s="4">
        <v>321</v>
      </c>
      <c r="B339" s="5" t="s">
        <v>701</v>
      </c>
      <c r="C339" s="6">
        <v>130</v>
      </c>
      <c r="D339" s="5" t="s">
        <v>43</v>
      </c>
      <c r="E339" s="33">
        <v>427.8</v>
      </c>
      <c r="F339" s="4">
        <v>2021</v>
      </c>
      <c r="G339" s="8" t="s">
        <v>702</v>
      </c>
      <c r="H339" s="8" t="s">
        <v>34</v>
      </c>
      <c r="I339" s="8" t="s">
        <v>34</v>
      </c>
      <c r="J339" s="9" t="s">
        <v>34</v>
      </c>
      <c r="K339" s="8" t="s">
        <v>34</v>
      </c>
      <c r="L339" s="8" t="s">
        <v>42</v>
      </c>
      <c r="M339" s="32">
        <v>68448000</v>
      </c>
      <c r="N339" s="8" t="s">
        <v>620</v>
      </c>
      <c r="O339" s="8" t="s">
        <v>1698</v>
      </c>
    </row>
    <row r="340" spans="1:15" ht="72" customHeight="1" x14ac:dyDescent="0.25">
      <c r="A340" s="4">
        <v>322</v>
      </c>
      <c r="B340" s="5" t="s">
        <v>703</v>
      </c>
      <c r="C340" s="6">
        <v>131</v>
      </c>
      <c r="D340" s="5" t="s">
        <v>43</v>
      </c>
      <c r="E340" s="33">
        <v>186</v>
      </c>
      <c r="F340" s="4">
        <v>2021</v>
      </c>
      <c r="G340" s="8" t="s">
        <v>704</v>
      </c>
      <c r="H340" s="8" t="s">
        <v>34</v>
      </c>
      <c r="I340" s="8" t="s">
        <v>34</v>
      </c>
      <c r="J340" s="9" t="s">
        <v>34</v>
      </c>
      <c r="K340" s="8" t="s">
        <v>34</v>
      </c>
      <c r="L340" s="8" t="s">
        <v>42</v>
      </c>
      <c r="M340" s="32">
        <v>29760000</v>
      </c>
      <c r="N340" s="8" t="s">
        <v>620</v>
      </c>
      <c r="O340" s="8" t="s">
        <v>1698</v>
      </c>
    </row>
    <row r="341" spans="1:15" ht="72" customHeight="1" x14ac:dyDescent="0.25">
      <c r="A341" s="4">
        <v>323</v>
      </c>
      <c r="B341" s="5" t="s">
        <v>705</v>
      </c>
      <c r="C341" s="6">
        <v>132</v>
      </c>
      <c r="D341" s="5" t="s">
        <v>43</v>
      </c>
      <c r="E341" s="33">
        <v>427.8</v>
      </c>
      <c r="F341" s="4">
        <v>2021</v>
      </c>
      <c r="G341" s="8" t="s">
        <v>706</v>
      </c>
      <c r="H341" s="8" t="s">
        <v>34</v>
      </c>
      <c r="I341" s="8" t="s">
        <v>34</v>
      </c>
      <c r="J341" s="9" t="s">
        <v>34</v>
      </c>
      <c r="K341" s="8" t="s">
        <v>34</v>
      </c>
      <c r="L341" s="8" t="s">
        <v>42</v>
      </c>
      <c r="M341" s="32">
        <v>68448000</v>
      </c>
      <c r="N341" s="8" t="s">
        <v>620</v>
      </c>
      <c r="O341" s="8" t="s">
        <v>1698</v>
      </c>
    </row>
    <row r="342" spans="1:15" ht="72" customHeight="1" x14ac:dyDescent="0.25">
      <c r="A342" s="4">
        <v>324</v>
      </c>
      <c r="B342" s="5" t="s">
        <v>707</v>
      </c>
      <c r="C342" s="6">
        <v>133</v>
      </c>
      <c r="D342" s="5" t="s">
        <v>43</v>
      </c>
      <c r="E342" s="33">
        <v>186</v>
      </c>
      <c r="F342" s="4">
        <v>2021</v>
      </c>
      <c r="G342" s="8" t="s">
        <v>708</v>
      </c>
      <c r="H342" s="8" t="s">
        <v>34</v>
      </c>
      <c r="I342" s="8" t="s">
        <v>34</v>
      </c>
      <c r="J342" s="9" t="s">
        <v>34</v>
      </c>
      <c r="K342" s="8" t="s">
        <v>34</v>
      </c>
      <c r="L342" s="8" t="s">
        <v>42</v>
      </c>
      <c r="M342" s="32">
        <v>29760000</v>
      </c>
      <c r="N342" s="8" t="s">
        <v>620</v>
      </c>
      <c r="O342" s="8" t="s">
        <v>1698</v>
      </c>
    </row>
    <row r="343" spans="1:15" ht="72" customHeight="1" x14ac:dyDescent="0.25">
      <c r="A343" s="4">
        <v>325</v>
      </c>
      <c r="B343" s="5" t="s">
        <v>709</v>
      </c>
      <c r="C343" s="6">
        <v>134</v>
      </c>
      <c r="D343" s="5" t="s">
        <v>43</v>
      </c>
      <c r="E343" s="33">
        <v>186</v>
      </c>
      <c r="F343" s="4">
        <v>2021</v>
      </c>
      <c r="G343" s="8" t="s">
        <v>710</v>
      </c>
      <c r="H343" s="8" t="s">
        <v>34</v>
      </c>
      <c r="I343" s="8" t="s">
        <v>34</v>
      </c>
      <c r="J343" s="9" t="s">
        <v>34</v>
      </c>
      <c r="K343" s="8" t="s">
        <v>34</v>
      </c>
      <c r="L343" s="8" t="s">
        <v>42</v>
      </c>
      <c r="M343" s="32">
        <v>29760000</v>
      </c>
      <c r="N343" s="8" t="s">
        <v>620</v>
      </c>
      <c r="O343" s="8" t="s">
        <v>1698</v>
      </c>
    </row>
    <row r="344" spans="1:15" ht="72" customHeight="1" x14ac:dyDescent="0.25">
      <c r="A344" s="4">
        <v>326</v>
      </c>
      <c r="B344" s="5" t="s">
        <v>711</v>
      </c>
      <c r="C344" s="6">
        <v>135</v>
      </c>
      <c r="D344" s="5" t="s">
        <v>43</v>
      </c>
      <c r="E344" s="33">
        <v>427.8</v>
      </c>
      <c r="F344" s="4">
        <v>2021</v>
      </c>
      <c r="G344" s="8" t="s">
        <v>712</v>
      </c>
      <c r="H344" s="8" t="s">
        <v>34</v>
      </c>
      <c r="I344" s="8" t="s">
        <v>34</v>
      </c>
      <c r="J344" s="9" t="s">
        <v>34</v>
      </c>
      <c r="K344" s="8" t="s">
        <v>34</v>
      </c>
      <c r="L344" s="8" t="s">
        <v>42</v>
      </c>
      <c r="M344" s="32">
        <v>68448000</v>
      </c>
      <c r="N344" s="8" t="s">
        <v>620</v>
      </c>
      <c r="O344" s="8" t="s">
        <v>1698</v>
      </c>
    </row>
    <row r="345" spans="1:15" ht="72" customHeight="1" x14ac:dyDescent="0.25">
      <c r="A345" s="4">
        <v>327</v>
      </c>
      <c r="B345" s="5" t="s">
        <v>713</v>
      </c>
      <c r="C345" s="6">
        <v>136</v>
      </c>
      <c r="D345" s="5" t="s">
        <v>43</v>
      </c>
      <c r="E345" s="33">
        <v>186</v>
      </c>
      <c r="F345" s="4">
        <v>2021</v>
      </c>
      <c r="G345" s="8" t="s">
        <v>714</v>
      </c>
      <c r="H345" s="8" t="s">
        <v>34</v>
      </c>
      <c r="I345" s="8" t="s">
        <v>34</v>
      </c>
      <c r="J345" s="9" t="s">
        <v>34</v>
      </c>
      <c r="K345" s="8" t="s">
        <v>34</v>
      </c>
      <c r="L345" s="8" t="s">
        <v>42</v>
      </c>
      <c r="M345" s="32">
        <v>29760000</v>
      </c>
      <c r="N345" s="8" t="s">
        <v>620</v>
      </c>
      <c r="O345" s="8" t="s">
        <v>1698</v>
      </c>
    </row>
    <row r="346" spans="1:15" ht="72" customHeight="1" x14ac:dyDescent="0.25">
      <c r="A346" s="4">
        <v>328</v>
      </c>
      <c r="B346" s="5" t="s">
        <v>715</v>
      </c>
      <c r="C346" s="6">
        <v>137</v>
      </c>
      <c r="D346" s="5" t="s">
        <v>43</v>
      </c>
      <c r="E346" s="33">
        <v>344.26</v>
      </c>
      <c r="F346" s="4">
        <v>2021</v>
      </c>
      <c r="G346" s="8" t="s">
        <v>716</v>
      </c>
      <c r="H346" s="8" t="s">
        <v>34</v>
      </c>
      <c r="I346" s="8" t="s">
        <v>34</v>
      </c>
      <c r="J346" s="9" t="s">
        <v>34</v>
      </c>
      <c r="K346" s="8" t="s">
        <v>34</v>
      </c>
      <c r="L346" s="8" t="s">
        <v>42</v>
      </c>
      <c r="M346" s="32">
        <v>55081600</v>
      </c>
      <c r="N346" s="8" t="s">
        <v>620</v>
      </c>
      <c r="O346" s="8" t="s">
        <v>1698</v>
      </c>
    </row>
    <row r="347" spans="1:15" ht="72" customHeight="1" x14ac:dyDescent="0.25">
      <c r="A347" s="4">
        <v>329</v>
      </c>
      <c r="B347" s="5" t="s">
        <v>717</v>
      </c>
      <c r="C347" s="6">
        <v>138</v>
      </c>
      <c r="D347" s="5" t="s">
        <v>43</v>
      </c>
      <c r="E347" s="33">
        <v>81.81</v>
      </c>
      <c r="F347" s="4">
        <v>2021</v>
      </c>
      <c r="G347" s="8" t="s">
        <v>718</v>
      </c>
      <c r="H347" s="8" t="s">
        <v>34</v>
      </c>
      <c r="I347" s="8" t="s">
        <v>34</v>
      </c>
      <c r="J347" s="9" t="s">
        <v>34</v>
      </c>
      <c r="K347" s="8" t="s">
        <v>34</v>
      </c>
      <c r="L347" s="8" t="s">
        <v>42</v>
      </c>
      <c r="M347" s="32">
        <v>13089600</v>
      </c>
      <c r="N347" s="8" t="s">
        <v>620</v>
      </c>
      <c r="O347" s="8" t="s">
        <v>1698</v>
      </c>
    </row>
    <row r="348" spans="1:15" ht="72" customHeight="1" x14ac:dyDescent="0.25">
      <c r="A348" s="4">
        <v>330</v>
      </c>
      <c r="B348" s="5" t="s">
        <v>719</v>
      </c>
      <c r="C348" s="6">
        <v>139</v>
      </c>
      <c r="D348" s="5" t="s">
        <v>43</v>
      </c>
      <c r="E348" s="33">
        <v>90.03</v>
      </c>
      <c r="F348" s="4">
        <v>2021</v>
      </c>
      <c r="G348" s="8" t="s">
        <v>720</v>
      </c>
      <c r="H348" s="8" t="s">
        <v>34</v>
      </c>
      <c r="I348" s="8" t="s">
        <v>34</v>
      </c>
      <c r="J348" s="9" t="s">
        <v>34</v>
      </c>
      <c r="K348" s="8" t="s">
        <v>34</v>
      </c>
      <c r="L348" s="8" t="s">
        <v>42</v>
      </c>
      <c r="M348" s="32">
        <v>14404800</v>
      </c>
      <c r="N348" s="8" t="s">
        <v>620</v>
      </c>
      <c r="O348" s="8" t="s">
        <v>1698</v>
      </c>
    </row>
    <row r="349" spans="1:15" ht="72" customHeight="1" x14ac:dyDescent="0.25">
      <c r="A349" s="4">
        <v>331</v>
      </c>
      <c r="B349" s="5" t="s">
        <v>721</v>
      </c>
      <c r="C349" s="6">
        <v>140</v>
      </c>
      <c r="D349" s="5" t="s">
        <v>43</v>
      </c>
      <c r="E349" s="34">
        <v>1017.52</v>
      </c>
      <c r="F349" s="4">
        <v>2021</v>
      </c>
      <c r="G349" s="8" t="s">
        <v>722</v>
      </c>
      <c r="H349" s="8" t="s">
        <v>34</v>
      </c>
      <c r="I349" s="8" t="s">
        <v>34</v>
      </c>
      <c r="J349" s="9" t="s">
        <v>34</v>
      </c>
      <c r="K349" s="8" t="s">
        <v>34</v>
      </c>
      <c r="L349" s="8" t="s">
        <v>42</v>
      </c>
      <c r="M349" s="32">
        <v>83436640</v>
      </c>
      <c r="N349" s="8" t="s">
        <v>620</v>
      </c>
      <c r="O349" s="8" t="s">
        <v>1698</v>
      </c>
    </row>
    <row r="350" spans="1:15" ht="72" customHeight="1" x14ac:dyDescent="0.25">
      <c r="A350" s="4">
        <v>332</v>
      </c>
      <c r="B350" s="5" t="s">
        <v>723</v>
      </c>
      <c r="C350" s="6">
        <v>141</v>
      </c>
      <c r="D350" s="5" t="s">
        <v>43</v>
      </c>
      <c r="E350" s="33">
        <v>308.33999999999997</v>
      </c>
      <c r="F350" s="4">
        <v>2021</v>
      </c>
      <c r="G350" s="8" t="s">
        <v>724</v>
      </c>
      <c r="H350" s="8" t="s">
        <v>34</v>
      </c>
      <c r="I350" s="8" t="s">
        <v>34</v>
      </c>
      <c r="J350" s="9" t="s">
        <v>34</v>
      </c>
      <c r="K350" s="8" t="s">
        <v>34</v>
      </c>
      <c r="L350" s="8" t="s">
        <v>42</v>
      </c>
      <c r="M350" s="32">
        <v>25283880</v>
      </c>
      <c r="N350" s="8" t="s">
        <v>620</v>
      </c>
      <c r="O350" s="8" t="s">
        <v>1698</v>
      </c>
    </row>
    <row r="351" spans="1:15" ht="72" customHeight="1" x14ac:dyDescent="0.25">
      <c r="A351" s="4">
        <v>333</v>
      </c>
      <c r="B351" s="5" t="s">
        <v>725</v>
      </c>
      <c r="C351" s="6">
        <v>142</v>
      </c>
      <c r="D351" s="5" t="s">
        <v>43</v>
      </c>
      <c r="E351" s="33">
        <v>285.33999999999997</v>
      </c>
      <c r="F351" s="4">
        <v>2021</v>
      </c>
      <c r="G351" s="8" t="s">
        <v>726</v>
      </c>
      <c r="H351" s="8" t="s">
        <v>34</v>
      </c>
      <c r="I351" s="8" t="s">
        <v>34</v>
      </c>
      <c r="J351" s="9" t="s">
        <v>34</v>
      </c>
      <c r="K351" s="8" t="s">
        <v>34</v>
      </c>
      <c r="L351" s="8" t="s">
        <v>42</v>
      </c>
      <c r="M351" s="32">
        <v>23397880</v>
      </c>
      <c r="N351" s="8" t="s">
        <v>620</v>
      </c>
      <c r="O351" s="8" t="s">
        <v>1698</v>
      </c>
    </row>
    <row r="352" spans="1:15" ht="72" customHeight="1" x14ac:dyDescent="0.25">
      <c r="A352" s="4">
        <v>334</v>
      </c>
      <c r="B352" s="5" t="s">
        <v>727</v>
      </c>
      <c r="C352" s="6">
        <v>143</v>
      </c>
      <c r="D352" s="5" t="s">
        <v>43</v>
      </c>
      <c r="E352" s="34">
        <v>1030.99</v>
      </c>
      <c r="F352" s="4">
        <v>2021</v>
      </c>
      <c r="G352" s="8" t="s">
        <v>726</v>
      </c>
      <c r="H352" s="8" t="s">
        <v>34</v>
      </c>
      <c r="I352" s="8" t="s">
        <v>34</v>
      </c>
      <c r="J352" s="9" t="s">
        <v>34</v>
      </c>
      <c r="K352" s="8" t="s">
        <v>34</v>
      </c>
      <c r="L352" s="8" t="s">
        <v>42</v>
      </c>
      <c r="M352" s="32">
        <v>84541180</v>
      </c>
      <c r="N352" s="8" t="s">
        <v>620</v>
      </c>
      <c r="O352" s="8" t="s">
        <v>1698</v>
      </c>
    </row>
    <row r="353" spans="1:15" ht="72" customHeight="1" x14ac:dyDescent="0.25">
      <c r="A353" s="4">
        <v>335</v>
      </c>
      <c r="B353" s="5" t="s">
        <v>728</v>
      </c>
      <c r="C353" s="6">
        <v>144</v>
      </c>
      <c r="D353" s="5" t="s">
        <v>43</v>
      </c>
      <c r="E353" s="33">
        <v>421.77</v>
      </c>
      <c r="F353" s="4">
        <v>2021</v>
      </c>
      <c r="G353" s="8" t="s">
        <v>729</v>
      </c>
      <c r="H353" s="8" t="s">
        <v>34</v>
      </c>
      <c r="I353" s="8" t="s">
        <v>34</v>
      </c>
      <c r="J353" s="9" t="s">
        <v>34</v>
      </c>
      <c r="K353" s="8" t="s">
        <v>34</v>
      </c>
      <c r="L353" s="8" t="s">
        <v>42</v>
      </c>
      <c r="M353" s="32">
        <v>34585140</v>
      </c>
      <c r="N353" s="8" t="s">
        <v>620</v>
      </c>
      <c r="O353" s="8" t="s">
        <v>1698</v>
      </c>
    </row>
    <row r="354" spans="1:15" ht="72" customHeight="1" x14ac:dyDescent="0.25">
      <c r="A354" s="4">
        <v>336</v>
      </c>
      <c r="B354" s="5" t="s">
        <v>730</v>
      </c>
      <c r="C354" s="6">
        <v>145</v>
      </c>
      <c r="D354" s="5" t="s">
        <v>43</v>
      </c>
      <c r="E354" s="33">
        <v>348.26</v>
      </c>
      <c r="F354" s="4">
        <v>2021</v>
      </c>
      <c r="G354" s="8" t="s">
        <v>731</v>
      </c>
      <c r="H354" s="8" t="s">
        <v>34</v>
      </c>
      <c r="I354" s="8" t="s">
        <v>34</v>
      </c>
      <c r="J354" s="9" t="s">
        <v>34</v>
      </c>
      <c r="K354" s="8" t="s">
        <v>34</v>
      </c>
      <c r="L354" s="8" t="s">
        <v>42</v>
      </c>
      <c r="M354" s="32">
        <v>28557320</v>
      </c>
      <c r="N354" s="8" t="s">
        <v>620</v>
      </c>
      <c r="O354" s="8" t="s">
        <v>1698</v>
      </c>
    </row>
    <row r="355" spans="1:15" ht="72" customHeight="1" x14ac:dyDescent="0.25">
      <c r="A355" s="4">
        <v>337</v>
      </c>
      <c r="B355" s="5" t="s">
        <v>732</v>
      </c>
      <c r="C355" s="6">
        <v>146</v>
      </c>
      <c r="D355" s="5" t="s">
        <v>43</v>
      </c>
      <c r="E355" s="34">
        <v>1002.93</v>
      </c>
      <c r="F355" s="4">
        <v>2021</v>
      </c>
      <c r="G355" s="8" t="s">
        <v>733</v>
      </c>
      <c r="H355" s="8" t="s">
        <v>34</v>
      </c>
      <c r="I355" s="8" t="s">
        <v>34</v>
      </c>
      <c r="J355" s="9" t="s">
        <v>34</v>
      </c>
      <c r="K355" s="8" t="s">
        <v>34</v>
      </c>
      <c r="L355" s="8" t="s">
        <v>42</v>
      </c>
      <c r="M355" s="32">
        <v>82240260</v>
      </c>
      <c r="N355" s="8" t="s">
        <v>620</v>
      </c>
      <c r="O355" s="8" t="s">
        <v>1698</v>
      </c>
    </row>
    <row r="356" spans="1:15" ht="72" customHeight="1" x14ac:dyDescent="0.25">
      <c r="A356" s="4">
        <v>338</v>
      </c>
      <c r="B356" s="5" t="s">
        <v>734</v>
      </c>
      <c r="C356" s="6">
        <v>147</v>
      </c>
      <c r="D356" s="5" t="s">
        <v>43</v>
      </c>
      <c r="E356" s="33">
        <v>436.06</v>
      </c>
      <c r="F356" s="4">
        <v>2021</v>
      </c>
      <c r="G356" s="8" t="s">
        <v>735</v>
      </c>
      <c r="H356" s="8" t="s">
        <v>34</v>
      </c>
      <c r="I356" s="8" t="s">
        <v>34</v>
      </c>
      <c r="J356" s="9" t="s">
        <v>34</v>
      </c>
      <c r="K356" s="8" t="s">
        <v>34</v>
      </c>
      <c r="L356" s="8" t="s">
        <v>42</v>
      </c>
      <c r="M356" s="32">
        <v>35756920</v>
      </c>
      <c r="N356" s="8" t="s">
        <v>620</v>
      </c>
      <c r="O356" s="8" t="s">
        <v>1698</v>
      </c>
    </row>
    <row r="357" spans="1:15" ht="72" customHeight="1" x14ac:dyDescent="0.25">
      <c r="A357" s="4">
        <v>339</v>
      </c>
      <c r="B357" s="5" t="s">
        <v>736</v>
      </c>
      <c r="C357" s="6">
        <v>148</v>
      </c>
      <c r="D357" s="5" t="s">
        <v>43</v>
      </c>
      <c r="E357" s="33">
        <v>759.09</v>
      </c>
      <c r="F357" s="4">
        <v>2021</v>
      </c>
      <c r="G357" s="8" t="s">
        <v>737</v>
      </c>
      <c r="H357" s="8" t="s">
        <v>34</v>
      </c>
      <c r="I357" s="8" t="s">
        <v>34</v>
      </c>
      <c r="J357" s="9" t="s">
        <v>34</v>
      </c>
      <c r="K357" s="8" t="s">
        <v>34</v>
      </c>
      <c r="L357" s="8" t="s">
        <v>42</v>
      </c>
      <c r="M357" s="32">
        <v>62245380</v>
      </c>
      <c r="N357" s="8" t="s">
        <v>620</v>
      </c>
      <c r="O357" s="8" t="s">
        <v>1698</v>
      </c>
    </row>
    <row r="358" spans="1:15" ht="72" customHeight="1" x14ac:dyDescent="0.25">
      <c r="A358" s="4">
        <v>340</v>
      </c>
      <c r="B358" s="5" t="s">
        <v>738</v>
      </c>
      <c r="C358" s="6">
        <v>149</v>
      </c>
      <c r="D358" s="5" t="s">
        <v>43</v>
      </c>
      <c r="E358" s="33">
        <v>330.04</v>
      </c>
      <c r="F358" s="4">
        <v>2021</v>
      </c>
      <c r="G358" s="8" t="s">
        <v>739</v>
      </c>
      <c r="H358" s="8" t="s">
        <v>34</v>
      </c>
      <c r="I358" s="8" t="s">
        <v>34</v>
      </c>
      <c r="J358" s="9" t="s">
        <v>34</v>
      </c>
      <c r="K358" s="8" t="s">
        <v>34</v>
      </c>
      <c r="L358" s="8" t="s">
        <v>42</v>
      </c>
      <c r="M358" s="32">
        <v>27063280</v>
      </c>
      <c r="N358" s="8" t="s">
        <v>620</v>
      </c>
      <c r="O358" s="8" t="s">
        <v>1698</v>
      </c>
    </row>
    <row r="359" spans="1:15" ht="72" customHeight="1" x14ac:dyDescent="0.25">
      <c r="A359" s="4">
        <v>341</v>
      </c>
      <c r="B359" s="5" t="s">
        <v>740</v>
      </c>
      <c r="C359" s="6">
        <v>150</v>
      </c>
      <c r="D359" s="5" t="s">
        <v>43</v>
      </c>
      <c r="E359" s="33">
        <v>238.64</v>
      </c>
      <c r="F359" s="4">
        <v>2021</v>
      </c>
      <c r="G359" s="8" t="s">
        <v>741</v>
      </c>
      <c r="H359" s="8" t="s">
        <v>34</v>
      </c>
      <c r="I359" s="8" t="s">
        <v>34</v>
      </c>
      <c r="J359" s="9" t="s">
        <v>34</v>
      </c>
      <c r="K359" s="8" t="s">
        <v>34</v>
      </c>
      <c r="L359" s="8" t="s">
        <v>42</v>
      </c>
      <c r="M359" s="32">
        <v>19568480</v>
      </c>
      <c r="N359" s="8" t="s">
        <v>620</v>
      </c>
      <c r="O359" s="8" t="s">
        <v>1698</v>
      </c>
    </row>
    <row r="360" spans="1:15" ht="72" customHeight="1" x14ac:dyDescent="0.25">
      <c r="A360" s="4">
        <v>342</v>
      </c>
      <c r="B360" s="5" t="s">
        <v>742</v>
      </c>
      <c r="C360" s="6">
        <v>151</v>
      </c>
      <c r="D360" s="5" t="s">
        <v>43</v>
      </c>
      <c r="E360" s="33">
        <v>647.08000000000004</v>
      </c>
      <c r="F360" s="4">
        <v>2021</v>
      </c>
      <c r="G360" s="8" t="s">
        <v>743</v>
      </c>
      <c r="H360" s="8" t="s">
        <v>34</v>
      </c>
      <c r="I360" s="8" t="s">
        <v>34</v>
      </c>
      <c r="J360" s="9" t="s">
        <v>34</v>
      </c>
      <c r="K360" s="8" t="s">
        <v>34</v>
      </c>
      <c r="L360" s="8" t="s">
        <v>42</v>
      </c>
      <c r="M360" s="32">
        <v>53060560</v>
      </c>
      <c r="N360" s="8" t="s">
        <v>620</v>
      </c>
      <c r="O360" s="8" t="s">
        <v>1698</v>
      </c>
    </row>
    <row r="361" spans="1:15" ht="72" customHeight="1" x14ac:dyDescent="0.25">
      <c r="A361" s="4">
        <v>343</v>
      </c>
      <c r="B361" s="5" t="s">
        <v>744</v>
      </c>
      <c r="C361" s="6">
        <v>152</v>
      </c>
      <c r="D361" s="5" t="s">
        <v>43</v>
      </c>
      <c r="E361" s="33">
        <v>281.33999999999997</v>
      </c>
      <c r="F361" s="4">
        <v>2021</v>
      </c>
      <c r="G361" s="8" t="s">
        <v>745</v>
      </c>
      <c r="H361" s="8" t="s">
        <v>34</v>
      </c>
      <c r="I361" s="8" t="s">
        <v>34</v>
      </c>
      <c r="J361" s="9" t="s">
        <v>34</v>
      </c>
      <c r="K361" s="8" t="s">
        <v>34</v>
      </c>
      <c r="L361" s="8" t="s">
        <v>42</v>
      </c>
      <c r="M361" s="32">
        <v>23069880</v>
      </c>
      <c r="N361" s="8" t="s">
        <v>620</v>
      </c>
      <c r="O361" s="8" t="s">
        <v>1698</v>
      </c>
    </row>
    <row r="362" spans="1:15" ht="72" customHeight="1" x14ac:dyDescent="0.25">
      <c r="A362" s="4">
        <v>344</v>
      </c>
      <c r="B362" s="5" t="s">
        <v>746</v>
      </c>
      <c r="C362" s="6">
        <v>153</v>
      </c>
      <c r="D362" s="5" t="s">
        <v>43</v>
      </c>
      <c r="E362" s="33">
        <v>210.21</v>
      </c>
      <c r="F362" s="4">
        <v>2021</v>
      </c>
      <c r="G362" s="8" t="s">
        <v>747</v>
      </c>
      <c r="H362" s="8" t="s">
        <v>34</v>
      </c>
      <c r="I362" s="8" t="s">
        <v>34</v>
      </c>
      <c r="J362" s="9" t="s">
        <v>34</v>
      </c>
      <c r="K362" s="8" t="s">
        <v>34</v>
      </c>
      <c r="L362" s="8" t="s">
        <v>42</v>
      </c>
      <c r="M362" s="32">
        <v>17237220</v>
      </c>
      <c r="N362" s="8" t="s">
        <v>620</v>
      </c>
      <c r="O362" s="8" t="s">
        <v>1698</v>
      </c>
    </row>
    <row r="363" spans="1:15" ht="72" customHeight="1" x14ac:dyDescent="0.25">
      <c r="A363" s="4">
        <v>345</v>
      </c>
      <c r="B363" s="5" t="s">
        <v>748</v>
      </c>
      <c r="C363" s="6">
        <v>154</v>
      </c>
      <c r="D363" s="5" t="s">
        <v>43</v>
      </c>
      <c r="E363" s="33">
        <v>376.78</v>
      </c>
      <c r="F363" s="4">
        <v>2021</v>
      </c>
      <c r="G363" s="8" t="s">
        <v>749</v>
      </c>
      <c r="H363" s="8" t="s">
        <v>34</v>
      </c>
      <c r="I363" s="8" t="s">
        <v>34</v>
      </c>
      <c r="J363" s="9" t="s">
        <v>34</v>
      </c>
      <c r="K363" s="8" t="s">
        <v>34</v>
      </c>
      <c r="L363" s="8" t="s">
        <v>42</v>
      </c>
      <c r="M363" s="32">
        <v>30895960</v>
      </c>
      <c r="N363" s="8" t="s">
        <v>620</v>
      </c>
      <c r="O363" s="8" t="s">
        <v>1698</v>
      </c>
    </row>
    <row r="364" spans="1:15" ht="72" customHeight="1" x14ac:dyDescent="0.25">
      <c r="A364" s="4">
        <v>346</v>
      </c>
      <c r="B364" s="5" t="s">
        <v>750</v>
      </c>
      <c r="C364" s="6">
        <v>155</v>
      </c>
      <c r="D364" s="5" t="s">
        <v>43</v>
      </c>
      <c r="E364" s="33">
        <v>163.82</v>
      </c>
      <c r="F364" s="4">
        <v>2021</v>
      </c>
      <c r="G364" s="8" t="s">
        <v>751</v>
      </c>
      <c r="H364" s="8" t="s">
        <v>34</v>
      </c>
      <c r="I364" s="8" t="s">
        <v>34</v>
      </c>
      <c r="J364" s="9" t="s">
        <v>34</v>
      </c>
      <c r="K364" s="8" t="s">
        <v>34</v>
      </c>
      <c r="L364" s="8" t="s">
        <v>42</v>
      </c>
      <c r="M364" s="32">
        <v>13433240</v>
      </c>
      <c r="N364" s="8" t="s">
        <v>620</v>
      </c>
      <c r="O364" s="8" t="s">
        <v>1698</v>
      </c>
    </row>
    <row r="365" spans="1:15" ht="72" customHeight="1" x14ac:dyDescent="0.25">
      <c r="A365" s="4">
        <v>347</v>
      </c>
      <c r="B365" s="5" t="s">
        <v>752</v>
      </c>
      <c r="C365" s="6">
        <v>156</v>
      </c>
      <c r="D365" s="5" t="s">
        <v>43</v>
      </c>
      <c r="E365" s="33">
        <v>115.82</v>
      </c>
      <c r="F365" s="4">
        <v>2021</v>
      </c>
      <c r="G365" s="8" t="s">
        <v>753</v>
      </c>
      <c r="H365" s="8" t="s">
        <v>34</v>
      </c>
      <c r="I365" s="8" t="s">
        <v>34</v>
      </c>
      <c r="J365" s="9" t="s">
        <v>34</v>
      </c>
      <c r="K365" s="8" t="s">
        <v>34</v>
      </c>
      <c r="L365" s="8" t="s">
        <v>42</v>
      </c>
      <c r="M365" s="32">
        <v>9497240</v>
      </c>
      <c r="N365" s="8" t="s">
        <v>620</v>
      </c>
      <c r="O365" s="8" t="s">
        <v>1698</v>
      </c>
    </row>
    <row r="366" spans="1:15" ht="72" customHeight="1" x14ac:dyDescent="0.25">
      <c r="A366" s="4">
        <v>348</v>
      </c>
      <c r="B366" s="5" t="s">
        <v>754</v>
      </c>
      <c r="C366" s="6">
        <v>157</v>
      </c>
      <c r="D366" s="5" t="s">
        <v>43</v>
      </c>
      <c r="E366" s="33">
        <v>432.86</v>
      </c>
      <c r="F366" s="4">
        <v>2021</v>
      </c>
      <c r="G366" s="8" t="s">
        <v>755</v>
      </c>
      <c r="H366" s="8" t="s">
        <v>34</v>
      </c>
      <c r="I366" s="8" t="s">
        <v>34</v>
      </c>
      <c r="J366" s="9" t="s">
        <v>34</v>
      </c>
      <c r="K366" s="8" t="s">
        <v>34</v>
      </c>
      <c r="L366" s="8" t="s">
        <v>42</v>
      </c>
      <c r="M366" s="32">
        <v>35494520</v>
      </c>
      <c r="N366" s="8" t="s">
        <v>620</v>
      </c>
      <c r="O366" s="8" t="s">
        <v>1698</v>
      </c>
    </row>
    <row r="367" spans="1:15" ht="72" customHeight="1" x14ac:dyDescent="0.25">
      <c r="A367" s="4">
        <v>349</v>
      </c>
      <c r="B367" s="5" t="s">
        <v>756</v>
      </c>
      <c r="C367" s="6">
        <v>158</v>
      </c>
      <c r="D367" s="5" t="s">
        <v>43</v>
      </c>
      <c r="E367" s="33">
        <v>94.1</v>
      </c>
      <c r="F367" s="4">
        <v>2021</v>
      </c>
      <c r="G367" s="8" t="s">
        <v>757</v>
      </c>
      <c r="H367" s="8" t="s">
        <v>34</v>
      </c>
      <c r="I367" s="8" t="s">
        <v>34</v>
      </c>
      <c r="J367" s="9" t="s">
        <v>34</v>
      </c>
      <c r="K367" s="8" t="s">
        <v>34</v>
      </c>
      <c r="L367" s="8" t="s">
        <v>42</v>
      </c>
      <c r="M367" s="32">
        <v>7716200</v>
      </c>
      <c r="N367" s="8" t="s">
        <v>620</v>
      </c>
      <c r="O367" s="8" t="s">
        <v>1698</v>
      </c>
    </row>
    <row r="368" spans="1:15" ht="72" customHeight="1" x14ac:dyDescent="0.25">
      <c r="A368" s="4">
        <v>350</v>
      </c>
      <c r="B368" s="5" t="s">
        <v>758</v>
      </c>
      <c r="C368" s="6">
        <v>159</v>
      </c>
      <c r="D368" s="5" t="s">
        <v>43</v>
      </c>
      <c r="E368" s="33">
        <v>86.1</v>
      </c>
      <c r="F368" s="4">
        <v>2021</v>
      </c>
      <c r="G368" s="8" t="s">
        <v>759</v>
      </c>
      <c r="H368" s="8" t="s">
        <v>34</v>
      </c>
      <c r="I368" s="8" t="s">
        <v>34</v>
      </c>
      <c r="J368" s="9" t="s">
        <v>34</v>
      </c>
      <c r="K368" s="8" t="s">
        <v>34</v>
      </c>
      <c r="L368" s="8" t="s">
        <v>42</v>
      </c>
      <c r="M368" s="32">
        <v>7060200</v>
      </c>
      <c r="N368" s="8" t="s">
        <v>620</v>
      </c>
      <c r="O368" s="8" t="s">
        <v>1698</v>
      </c>
    </row>
    <row r="369" spans="1:15" ht="72" customHeight="1" x14ac:dyDescent="0.25">
      <c r="A369" s="4">
        <v>351</v>
      </c>
      <c r="B369" s="5" t="s">
        <v>760</v>
      </c>
      <c r="C369" s="6">
        <v>98</v>
      </c>
      <c r="D369" s="5" t="s">
        <v>60</v>
      </c>
      <c r="E369" s="33">
        <v>225</v>
      </c>
      <c r="F369" s="4">
        <v>2021</v>
      </c>
      <c r="G369" s="8" t="s">
        <v>762</v>
      </c>
      <c r="H369" s="8" t="s">
        <v>34</v>
      </c>
      <c r="I369" s="8" t="s">
        <v>34</v>
      </c>
      <c r="J369" s="9" t="s">
        <v>34</v>
      </c>
      <c r="K369" s="8" t="s">
        <v>67</v>
      </c>
      <c r="L369" s="8" t="s">
        <v>42</v>
      </c>
      <c r="M369" s="32">
        <v>18450000</v>
      </c>
      <c r="N369" s="8" t="s">
        <v>620</v>
      </c>
      <c r="O369" s="8" t="s">
        <v>1698</v>
      </c>
    </row>
    <row r="370" spans="1:15" ht="72" customHeight="1" x14ac:dyDescent="0.25">
      <c r="A370" s="4">
        <v>352</v>
      </c>
      <c r="B370" s="5" t="s">
        <v>763</v>
      </c>
      <c r="C370" s="6">
        <v>99</v>
      </c>
      <c r="D370" s="5" t="s">
        <v>60</v>
      </c>
      <c r="E370" s="34">
        <v>3751.18</v>
      </c>
      <c r="F370" s="4">
        <v>2021</v>
      </c>
      <c r="G370" s="8" t="s">
        <v>764</v>
      </c>
      <c r="H370" s="8" t="s">
        <v>34</v>
      </c>
      <c r="I370" s="8" t="s">
        <v>34</v>
      </c>
      <c r="J370" s="9" t="s">
        <v>34</v>
      </c>
      <c r="K370" s="8" t="s">
        <v>67</v>
      </c>
      <c r="L370" s="8" t="s">
        <v>42</v>
      </c>
      <c r="M370" s="32">
        <v>600188800</v>
      </c>
      <c r="N370" s="8" t="s">
        <v>620</v>
      </c>
      <c r="O370" s="8" t="s">
        <v>1698</v>
      </c>
    </row>
    <row r="371" spans="1:15" ht="72" customHeight="1" x14ac:dyDescent="0.25">
      <c r="A371" s="4">
        <v>353</v>
      </c>
      <c r="B371" s="5" t="s">
        <v>765</v>
      </c>
      <c r="C371" s="6">
        <v>160</v>
      </c>
      <c r="D371" s="5" t="s">
        <v>43</v>
      </c>
      <c r="E371" s="33">
        <v>460.18</v>
      </c>
      <c r="F371" s="4">
        <v>2021</v>
      </c>
      <c r="G371" s="8" t="s">
        <v>624</v>
      </c>
      <c r="H371" s="8" t="s">
        <v>34</v>
      </c>
      <c r="I371" s="8" t="s">
        <v>34</v>
      </c>
      <c r="J371" s="9" t="s">
        <v>34</v>
      </c>
      <c r="K371" s="8" t="s">
        <v>34</v>
      </c>
      <c r="L371" s="8" t="s">
        <v>42</v>
      </c>
      <c r="M371" s="32">
        <v>73628800</v>
      </c>
      <c r="N371" s="8" t="s">
        <v>620</v>
      </c>
      <c r="O371" s="8" t="s">
        <v>1698</v>
      </c>
    </row>
    <row r="372" spans="1:15" ht="72" customHeight="1" x14ac:dyDescent="0.25">
      <c r="A372" s="4">
        <v>354</v>
      </c>
      <c r="B372" s="5" t="s">
        <v>766</v>
      </c>
      <c r="C372" s="6">
        <v>161</v>
      </c>
      <c r="D372" s="5" t="s">
        <v>43</v>
      </c>
      <c r="E372" s="33">
        <v>577.5</v>
      </c>
      <c r="F372" s="4">
        <v>2021</v>
      </c>
      <c r="G372" s="8" t="s">
        <v>767</v>
      </c>
      <c r="H372" s="8" t="s">
        <v>34</v>
      </c>
      <c r="I372" s="8" t="s">
        <v>34</v>
      </c>
      <c r="J372" s="9" t="s">
        <v>34</v>
      </c>
      <c r="K372" s="8" t="s">
        <v>34</v>
      </c>
      <c r="L372" s="8" t="s">
        <v>42</v>
      </c>
      <c r="M372" s="32">
        <v>92400000</v>
      </c>
      <c r="N372" s="8" t="s">
        <v>620</v>
      </c>
      <c r="O372" s="8" t="s">
        <v>1698</v>
      </c>
    </row>
    <row r="373" spans="1:15" ht="72" customHeight="1" x14ac:dyDescent="0.25">
      <c r="A373" s="4">
        <v>355</v>
      </c>
      <c r="B373" s="5" t="s">
        <v>768</v>
      </c>
      <c r="C373" s="6">
        <v>162</v>
      </c>
      <c r="D373" s="5" t="s">
        <v>43</v>
      </c>
      <c r="E373" s="33">
        <v>144.78</v>
      </c>
      <c r="F373" s="4">
        <v>2021</v>
      </c>
      <c r="G373" s="8" t="s">
        <v>769</v>
      </c>
      <c r="H373" s="8" t="s">
        <v>34</v>
      </c>
      <c r="I373" s="8" t="s">
        <v>34</v>
      </c>
      <c r="J373" s="9" t="s">
        <v>34</v>
      </c>
      <c r="K373" s="8" t="s">
        <v>34</v>
      </c>
      <c r="L373" s="8" t="s">
        <v>42</v>
      </c>
      <c r="M373" s="32">
        <v>23164800</v>
      </c>
      <c r="N373" s="8" t="s">
        <v>620</v>
      </c>
      <c r="O373" s="8" t="s">
        <v>1698</v>
      </c>
    </row>
    <row r="374" spans="1:15" ht="72" customHeight="1" x14ac:dyDescent="0.25">
      <c r="A374" s="4">
        <v>356</v>
      </c>
      <c r="B374" s="5" t="s">
        <v>770</v>
      </c>
      <c r="C374" s="6">
        <v>163</v>
      </c>
      <c r="D374" s="5" t="s">
        <v>43</v>
      </c>
      <c r="E374" s="33">
        <v>144.78</v>
      </c>
      <c r="F374" s="4">
        <v>2021</v>
      </c>
      <c r="G374" s="8" t="s">
        <v>771</v>
      </c>
      <c r="H374" s="8" t="s">
        <v>34</v>
      </c>
      <c r="I374" s="8" t="s">
        <v>34</v>
      </c>
      <c r="J374" s="9" t="s">
        <v>34</v>
      </c>
      <c r="K374" s="8" t="s">
        <v>34</v>
      </c>
      <c r="L374" s="8" t="s">
        <v>42</v>
      </c>
      <c r="M374" s="32">
        <v>23164800</v>
      </c>
      <c r="N374" s="8" t="s">
        <v>620</v>
      </c>
      <c r="O374" s="8" t="s">
        <v>1698</v>
      </c>
    </row>
    <row r="375" spans="1:15" ht="72" customHeight="1" x14ac:dyDescent="0.25">
      <c r="A375" s="4">
        <v>357</v>
      </c>
      <c r="B375" s="5" t="s">
        <v>772</v>
      </c>
      <c r="C375" s="6">
        <v>164</v>
      </c>
      <c r="D375" s="5" t="s">
        <v>43</v>
      </c>
      <c r="E375" s="33">
        <v>477.77</v>
      </c>
      <c r="F375" s="4">
        <v>2021</v>
      </c>
      <c r="G375" s="8" t="s">
        <v>773</v>
      </c>
      <c r="H375" s="8" t="s">
        <v>34</v>
      </c>
      <c r="I375" s="8" t="s">
        <v>34</v>
      </c>
      <c r="J375" s="9" t="s">
        <v>34</v>
      </c>
      <c r="K375" s="8" t="s">
        <v>34</v>
      </c>
      <c r="L375" s="8" t="s">
        <v>42</v>
      </c>
      <c r="M375" s="32">
        <v>76443200</v>
      </c>
      <c r="N375" s="8" t="s">
        <v>620</v>
      </c>
      <c r="O375" s="8" t="s">
        <v>1698</v>
      </c>
    </row>
    <row r="376" spans="1:15" ht="72" customHeight="1" x14ac:dyDescent="0.25">
      <c r="A376" s="4">
        <v>358</v>
      </c>
      <c r="B376" s="5" t="s">
        <v>774</v>
      </c>
      <c r="C376" s="6">
        <v>165</v>
      </c>
      <c r="D376" s="5" t="s">
        <v>43</v>
      </c>
      <c r="E376" s="33">
        <v>831.65</v>
      </c>
      <c r="F376" s="4">
        <v>2021</v>
      </c>
      <c r="G376" s="8" t="s">
        <v>775</v>
      </c>
      <c r="H376" s="8" t="s">
        <v>34</v>
      </c>
      <c r="I376" s="8" t="s">
        <v>34</v>
      </c>
      <c r="J376" s="9" t="s">
        <v>34</v>
      </c>
      <c r="K376" s="8" t="s">
        <v>34</v>
      </c>
      <c r="L376" s="8" t="s">
        <v>42</v>
      </c>
      <c r="M376" s="32">
        <v>133064000</v>
      </c>
      <c r="N376" s="8" t="s">
        <v>620</v>
      </c>
      <c r="O376" s="8" t="s">
        <v>1698</v>
      </c>
    </row>
    <row r="377" spans="1:15" ht="72" customHeight="1" x14ac:dyDescent="0.25">
      <c r="A377" s="4">
        <v>359</v>
      </c>
      <c r="B377" s="5" t="s">
        <v>776</v>
      </c>
      <c r="C377" s="6">
        <v>166</v>
      </c>
      <c r="D377" s="5" t="s">
        <v>43</v>
      </c>
      <c r="E377" s="33">
        <v>297.02</v>
      </c>
      <c r="F377" s="4">
        <v>2021</v>
      </c>
      <c r="G377" s="8" t="s">
        <v>777</v>
      </c>
      <c r="H377" s="8" t="s">
        <v>34</v>
      </c>
      <c r="I377" s="8" t="s">
        <v>34</v>
      </c>
      <c r="J377" s="9" t="s">
        <v>34</v>
      </c>
      <c r="K377" s="8" t="s">
        <v>34</v>
      </c>
      <c r="L377" s="8" t="s">
        <v>42</v>
      </c>
      <c r="M377" s="32">
        <v>47523200</v>
      </c>
      <c r="N377" s="8" t="s">
        <v>620</v>
      </c>
      <c r="O377" s="8" t="s">
        <v>1698</v>
      </c>
    </row>
    <row r="378" spans="1:15" ht="72" customHeight="1" x14ac:dyDescent="0.25">
      <c r="A378" s="4">
        <v>360</v>
      </c>
      <c r="B378" s="5" t="s">
        <v>778</v>
      </c>
      <c r="C378" s="6">
        <v>167</v>
      </c>
      <c r="D378" s="5" t="s">
        <v>43</v>
      </c>
      <c r="E378" s="33">
        <v>297.02</v>
      </c>
      <c r="F378" s="4">
        <v>2021</v>
      </c>
      <c r="G378" s="8" t="s">
        <v>779</v>
      </c>
      <c r="H378" s="8" t="s">
        <v>34</v>
      </c>
      <c r="I378" s="8" t="s">
        <v>34</v>
      </c>
      <c r="J378" s="9" t="s">
        <v>34</v>
      </c>
      <c r="K378" s="8" t="s">
        <v>34</v>
      </c>
      <c r="L378" s="8" t="s">
        <v>42</v>
      </c>
      <c r="M378" s="32">
        <v>47523200</v>
      </c>
      <c r="N378" s="8" t="s">
        <v>620</v>
      </c>
      <c r="O378" s="8" t="s">
        <v>1698</v>
      </c>
    </row>
    <row r="379" spans="1:15" ht="72" customHeight="1" x14ac:dyDescent="0.25">
      <c r="A379" s="4">
        <v>361</v>
      </c>
      <c r="B379" s="5" t="s">
        <v>780</v>
      </c>
      <c r="C379" s="6">
        <v>168</v>
      </c>
      <c r="D379" s="5" t="s">
        <v>43</v>
      </c>
      <c r="E379" s="33">
        <v>358.57</v>
      </c>
      <c r="F379" s="4">
        <v>2021</v>
      </c>
      <c r="G379" s="8" t="s">
        <v>781</v>
      </c>
      <c r="H379" s="8" t="s">
        <v>34</v>
      </c>
      <c r="I379" s="8" t="s">
        <v>34</v>
      </c>
      <c r="J379" s="9" t="s">
        <v>34</v>
      </c>
      <c r="K379" s="8" t="s">
        <v>34</v>
      </c>
      <c r="L379" s="8" t="s">
        <v>42</v>
      </c>
      <c r="M379" s="32">
        <v>57371200</v>
      </c>
      <c r="N379" s="8" t="s">
        <v>620</v>
      </c>
      <c r="O379" s="8" t="s">
        <v>1698</v>
      </c>
    </row>
    <row r="380" spans="1:15" ht="72" customHeight="1" x14ac:dyDescent="0.25">
      <c r="A380" s="4">
        <v>362</v>
      </c>
      <c r="B380" s="5" t="s">
        <v>782</v>
      </c>
      <c r="C380" s="6">
        <v>169</v>
      </c>
      <c r="D380" s="5" t="s">
        <v>43</v>
      </c>
      <c r="E380" s="33">
        <v>160.5</v>
      </c>
      <c r="F380" s="4">
        <v>2021</v>
      </c>
      <c r="G380" s="8" t="s">
        <v>783</v>
      </c>
      <c r="H380" s="8" t="s">
        <v>34</v>
      </c>
      <c r="I380" s="8" t="s">
        <v>34</v>
      </c>
      <c r="J380" s="9" t="s">
        <v>34</v>
      </c>
      <c r="K380" s="8" t="s">
        <v>34</v>
      </c>
      <c r="L380" s="8" t="s">
        <v>42</v>
      </c>
      <c r="M380" s="32">
        <v>25680000</v>
      </c>
      <c r="N380" s="8" t="s">
        <v>620</v>
      </c>
      <c r="O380" s="8" t="s">
        <v>1698</v>
      </c>
    </row>
    <row r="381" spans="1:15" ht="72" customHeight="1" x14ac:dyDescent="0.25">
      <c r="A381" s="4">
        <v>363</v>
      </c>
      <c r="B381" s="5" t="s">
        <v>784</v>
      </c>
      <c r="C381" s="6">
        <v>170</v>
      </c>
      <c r="D381" s="5" t="s">
        <v>43</v>
      </c>
      <c r="E381" s="33">
        <v>155.9</v>
      </c>
      <c r="F381" s="4">
        <v>2021</v>
      </c>
      <c r="G381" s="8" t="s">
        <v>785</v>
      </c>
      <c r="H381" s="8" t="s">
        <v>34</v>
      </c>
      <c r="I381" s="8" t="s">
        <v>34</v>
      </c>
      <c r="J381" s="9" t="s">
        <v>34</v>
      </c>
      <c r="K381" s="8" t="s">
        <v>34</v>
      </c>
      <c r="L381" s="8" t="s">
        <v>42</v>
      </c>
      <c r="M381" s="32">
        <v>24944000</v>
      </c>
      <c r="N381" s="8" t="s">
        <v>620</v>
      </c>
      <c r="O381" s="8" t="s">
        <v>1698</v>
      </c>
    </row>
    <row r="382" spans="1:15" ht="72" customHeight="1" x14ac:dyDescent="0.25">
      <c r="A382" s="4">
        <v>364</v>
      </c>
      <c r="B382" s="5" t="s">
        <v>786</v>
      </c>
      <c r="C382" s="6">
        <v>171</v>
      </c>
      <c r="D382" s="5" t="s">
        <v>43</v>
      </c>
      <c r="E382" s="33">
        <v>696.25</v>
      </c>
      <c r="F382" s="4">
        <v>2021</v>
      </c>
      <c r="G382" s="8" t="s">
        <v>787</v>
      </c>
      <c r="H382" s="8" t="s">
        <v>34</v>
      </c>
      <c r="I382" s="8" t="s">
        <v>34</v>
      </c>
      <c r="J382" s="9" t="s">
        <v>34</v>
      </c>
      <c r="K382" s="8" t="s">
        <v>34</v>
      </c>
      <c r="L382" s="8" t="s">
        <v>42</v>
      </c>
      <c r="M382" s="32">
        <v>111400000</v>
      </c>
      <c r="N382" s="8" t="s">
        <v>620</v>
      </c>
      <c r="O382" s="8" t="s">
        <v>1698</v>
      </c>
    </row>
    <row r="383" spans="1:15" ht="72" customHeight="1" x14ac:dyDescent="0.25">
      <c r="A383" s="4">
        <v>365</v>
      </c>
      <c r="B383" s="5" t="s">
        <v>788</v>
      </c>
      <c r="C383" s="6">
        <v>172</v>
      </c>
      <c r="D383" s="5" t="s">
        <v>43</v>
      </c>
      <c r="E383" s="33">
        <v>302.72000000000003</v>
      </c>
      <c r="F383" s="4">
        <v>2021</v>
      </c>
      <c r="G383" s="8" t="s">
        <v>789</v>
      </c>
      <c r="H383" s="8" t="s">
        <v>34</v>
      </c>
      <c r="I383" s="8" t="s">
        <v>34</v>
      </c>
      <c r="J383" s="9" t="s">
        <v>34</v>
      </c>
      <c r="K383" s="8" t="s">
        <v>34</v>
      </c>
      <c r="L383" s="8" t="s">
        <v>42</v>
      </c>
      <c r="M383" s="32">
        <v>48435200</v>
      </c>
      <c r="N383" s="8" t="s">
        <v>620</v>
      </c>
      <c r="O383" s="8" t="s">
        <v>1698</v>
      </c>
    </row>
    <row r="384" spans="1:15" ht="72" customHeight="1" x14ac:dyDescent="0.25">
      <c r="A384" s="4">
        <v>366</v>
      </c>
      <c r="B384" s="5" t="s">
        <v>790</v>
      </c>
      <c r="C384" s="6">
        <v>173</v>
      </c>
      <c r="D384" s="5" t="s">
        <v>43</v>
      </c>
      <c r="E384" s="33">
        <v>302.72000000000003</v>
      </c>
      <c r="F384" s="4">
        <v>2021</v>
      </c>
      <c r="G384" s="8" t="s">
        <v>791</v>
      </c>
      <c r="H384" s="8" t="s">
        <v>34</v>
      </c>
      <c r="I384" s="8" t="s">
        <v>34</v>
      </c>
      <c r="J384" s="9" t="s">
        <v>34</v>
      </c>
      <c r="K384" s="8" t="s">
        <v>34</v>
      </c>
      <c r="L384" s="8" t="s">
        <v>42</v>
      </c>
      <c r="M384" s="32">
        <v>48435200</v>
      </c>
      <c r="N384" s="8" t="s">
        <v>620</v>
      </c>
      <c r="O384" s="8" t="s">
        <v>1698</v>
      </c>
    </row>
    <row r="385" spans="1:15" ht="72" customHeight="1" x14ac:dyDescent="0.25">
      <c r="A385" s="4">
        <v>367</v>
      </c>
      <c r="B385" s="5" t="s">
        <v>792</v>
      </c>
      <c r="C385" s="6">
        <v>174</v>
      </c>
      <c r="D385" s="5" t="s">
        <v>43</v>
      </c>
      <c r="E385" s="33">
        <v>249.45</v>
      </c>
      <c r="F385" s="4">
        <v>2021</v>
      </c>
      <c r="G385" s="8" t="s">
        <v>793</v>
      </c>
      <c r="H385" s="8" t="s">
        <v>34</v>
      </c>
      <c r="I385" s="8" t="s">
        <v>34</v>
      </c>
      <c r="J385" s="9" t="s">
        <v>34</v>
      </c>
      <c r="K385" s="8" t="s">
        <v>34</v>
      </c>
      <c r="L385" s="8" t="s">
        <v>42</v>
      </c>
      <c r="M385" s="32">
        <v>39912000</v>
      </c>
      <c r="N385" s="8" t="s">
        <v>620</v>
      </c>
      <c r="O385" s="8" t="s">
        <v>1698</v>
      </c>
    </row>
    <row r="386" spans="1:15" ht="72" customHeight="1" x14ac:dyDescent="0.25">
      <c r="A386" s="4">
        <v>368</v>
      </c>
      <c r="B386" s="5" t="s">
        <v>794</v>
      </c>
      <c r="C386" s="6">
        <v>175</v>
      </c>
      <c r="D386" s="5" t="s">
        <v>43</v>
      </c>
      <c r="E386" s="33">
        <v>186</v>
      </c>
      <c r="F386" s="4">
        <v>2021</v>
      </c>
      <c r="G386" s="8" t="s">
        <v>795</v>
      </c>
      <c r="H386" s="8" t="s">
        <v>34</v>
      </c>
      <c r="I386" s="8" t="s">
        <v>34</v>
      </c>
      <c r="J386" s="9" t="s">
        <v>34</v>
      </c>
      <c r="K386" s="8" t="s">
        <v>67</v>
      </c>
      <c r="L386" s="8" t="s">
        <v>42</v>
      </c>
      <c r="M386" s="32">
        <v>29760000</v>
      </c>
      <c r="N386" s="8" t="s">
        <v>620</v>
      </c>
      <c r="O386" s="8" t="s">
        <v>1698</v>
      </c>
    </row>
    <row r="387" spans="1:15" ht="72" customHeight="1" x14ac:dyDescent="0.25">
      <c r="A387" s="4">
        <v>369</v>
      </c>
      <c r="B387" s="5" t="s">
        <v>796</v>
      </c>
      <c r="C387" s="6">
        <v>176</v>
      </c>
      <c r="D387" s="5" t="s">
        <v>43</v>
      </c>
      <c r="E387" s="33">
        <v>332.06</v>
      </c>
      <c r="F387" s="4">
        <v>2021</v>
      </c>
      <c r="G387" s="8" t="s">
        <v>797</v>
      </c>
      <c r="H387" s="8" t="s">
        <v>34</v>
      </c>
      <c r="I387" s="8" t="s">
        <v>34</v>
      </c>
      <c r="J387" s="9" t="s">
        <v>34</v>
      </c>
      <c r="K387" s="8" t="s">
        <v>67</v>
      </c>
      <c r="L387" s="8" t="s">
        <v>42</v>
      </c>
      <c r="M387" s="32">
        <v>27228920</v>
      </c>
      <c r="N387" s="8" t="s">
        <v>620</v>
      </c>
      <c r="O387" s="8" t="s">
        <v>1698</v>
      </c>
    </row>
    <row r="388" spans="1:15" ht="72" customHeight="1" x14ac:dyDescent="0.25">
      <c r="A388" s="4">
        <v>370</v>
      </c>
      <c r="B388" s="5" t="s">
        <v>798</v>
      </c>
      <c r="C388" s="6">
        <v>100</v>
      </c>
      <c r="D388" s="5" t="s">
        <v>60</v>
      </c>
      <c r="E388" s="34">
        <v>1459.07</v>
      </c>
      <c r="F388" s="4">
        <v>2021</v>
      </c>
      <c r="G388" s="8" t="s">
        <v>799</v>
      </c>
      <c r="H388" s="8" t="s">
        <v>34</v>
      </c>
      <c r="I388" s="8" t="s">
        <v>34</v>
      </c>
      <c r="J388" s="9" t="s">
        <v>34</v>
      </c>
      <c r="K388" s="8" t="s">
        <v>67</v>
      </c>
      <c r="L388" s="8" t="s">
        <v>42</v>
      </c>
      <c r="M388" s="32">
        <v>119643740</v>
      </c>
      <c r="N388" s="8" t="s">
        <v>620</v>
      </c>
      <c r="O388" s="8" t="s">
        <v>1698</v>
      </c>
    </row>
    <row r="389" spans="1:15" ht="72" customHeight="1" x14ac:dyDescent="0.25">
      <c r="A389" s="4">
        <v>371</v>
      </c>
      <c r="B389" s="5" t="s">
        <v>800</v>
      </c>
      <c r="C389" s="6">
        <v>177</v>
      </c>
      <c r="D389" s="5" t="s">
        <v>43</v>
      </c>
      <c r="E389" s="33">
        <v>577.5</v>
      </c>
      <c r="F389" s="4">
        <v>2021</v>
      </c>
      <c r="G389" s="8" t="s">
        <v>801</v>
      </c>
      <c r="H389" s="8" t="s">
        <v>34</v>
      </c>
      <c r="I389" s="8" t="s">
        <v>34</v>
      </c>
      <c r="J389" s="9" t="s">
        <v>34</v>
      </c>
      <c r="K389" s="8" t="s">
        <v>34</v>
      </c>
      <c r="L389" s="8" t="s">
        <v>42</v>
      </c>
      <c r="M389" s="32">
        <v>94000000</v>
      </c>
      <c r="N389" s="8" t="s">
        <v>620</v>
      </c>
      <c r="O389" s="8" t="s">
        <v>1698</v>
      </c>
    </row>
    <row r="390" spans="1:15" ht="72" customHeight="1" x14ac:dyDescent="0.25">
      <c r="A390" s="4">
        <v>372</v>
      </c>
      <c r="B390" s="5" t="s">
        <v>802</v>
      </c>
      <c r="C390" s="6">
        <v>178</v>
      </c>
      <c r="D390" s="5" t="s">
        <v>43</v>
      </c>
      <c r="E390" s="33">
        <v>186</v>
      </c>
      <c r="F390" s="4">
        <v>2021</v>
      </c>
      <c r="G390" s="8" t="s">
        <v>795</v>
      </c>
      <c r="H390" s="8" t="s">
        <v>34</v>
      </c>
      <c r="I390" s="8" t="s">
        <v>34</v>
      </c>
      <c r="J390" s="9" t="s">
        <v>34</v>
      </c>
      <c r="K390" s="8" t="s">
        <v>67</v>
      </c>
      <c r="L390" s="8" t="s">
        <v>42</v>
      </c>
      <c r="M390" s="32">
        <v>29760000</v>
      </c>
      <c r="N390" s="8" t="s">
        <v>620</v>
      </c>
      <c r="O390" s="8" t="s">
        <v>1698</v>
      </c>
    </row>
    <row r="391" spans="1:15" ht="72" customHeight="1" x14ac:dyDescent="0.25">
      <c r="A391" s="4">
        <v>373</v>
      </c>
      <c r="B391" s="5" t="s">
        <v>803</v>
      </c>
      <c r="C391" s="6">
        <v>179</v>
      </c>
      <c r="D391" s="5" t="s">
        <v>43</v>
      </c>
      <c r="E391" s="33">
        <v>94</v>
      </c>
      <c r="F391" s="4">
        <v>2021</v>
      </c>
      <c r="G391" s="8" t="s">
        <v>804</v>
      </c>
      <c r="H391" s="8" t="s">
        <v>34</v>
      </c>
      <c r="I391" s="8" t="s">
        <v>34</v>
      </c>
      <c r="J391" s="9" t="s">
        <v>34</v>
      </c>
      <c r="K391" s="8" t="s">
        <v>34</v>
      </c>
      <c r="L391" s="8" t="s">
        <v>42</v>
      </c>
      <c r="M391" s="32">
        <v>6016000</v>
      </c>
      <c r="N391" s="8" t="s">
        <v>805</v>
      </c>
      <c r="O391" s="8" t="s">
        <v>1699</v>
      </c>
    </row>
    <row r="392" spans="1:15" ht="72" customHeight="1" x14ac:dyDescent="0.25">
      <c r="A392" s="4">
        <v>374</v>
      </c>
      <c r="B392" s="5" t="s">
        <v>806</v>
      </c>
      <c r="C392" s="6">
        <v>180</v>
      </c>
      <c r="D392" s="5" t="s">
        <v>43</v>
      </c>
      <c r="E392" s="34">
        <v>2655</v>
      </c>
      <c r="F392" s="4">
        <v>2021</v>
      </c>
      <c r="G392" s="8" t="s">
        <v>807</v>
      </c>
      <c r="H392" s="8" t="s">
        <v>34</v>
      </c>
      <c r="I392" s="8" t="s">
        <v>34</v>
      </c>
      <c r="J392" s="9" t="s">
        <v>34</v>
      </c>
      <c r="K392" s="8" t="s">
        <v>34</v>
      </c>
      <c r="L392" s="8" t="s">
        <v>42</v>
      </c>
      <c r="M392" s="32">
        <v>16992000</v>
      </c>
      <c r="N392" s="8" t="s">
        <v>805</v>
      </c>
      <c r="O392" s="8" t="s">
        <v>1699</v>
      </c>
    </row>
    <row r="393" spans="1:15" ht="72" customHeight="1" x14ac:dyDescent="0.25">
      <c r="A393" s="4">
        <v>375</v>
      </c>
      <c r="B393" s="5" t="s">
        <v>808</v>
      </c>
      <c r="C393" s="6">
        <v>181</v>
      </c>
      <c r="D393" s="5" t="s">
        <v>43</v>
      </c>
      <c r="E393" s="33">
        <v>470</v>
      </c>
      <c r="F393" s="4">
        <v>2021</v>
      </c>
      <c r="G393" s="8" t="s">
        <v>809</v>
      </c>
      <c r="H393" s="8" t="s">
        <v>34</v>
      </c>
      <c r="I393" s="8" t="s">
        <v>34</v>
      </c>
      <c r="J393" s="9" t="s">
        <v>34</v>
      </c>
      <c r="K393" s="8" t="s">
        <v>34</v>
      </c>
      <c r="L393" s="8" t="s">
        <v>42</v>
      </c>
      <c r="M393" s="32">
        <v>30080000</v>
      </c>
      <c r="N393" s="8" t="s">
        <v>805</v>
      </c>
      <c r="O393" s="8" t="s">
        <v>1699</v>
      </c>
    </row>
    <row r="394" spans="1:15" ht="72" customHeight="1" x14ac:dyDescent="0.25">
      <c r="A394" s="4">
        <v>376</v>
      </c>
      <c r="B394" s="5" t="s">
        <v>810</v>
      </c>
      <c r="C394" s="6">
        <v>182</v>
      </c>
      <c r="D394" s="5" t="s">
        <v>43</v>
      </c>
      <c r="E394" s="33">
        <v>175</v>
      </c>
      <c r="F394" s="4">
        <v>2021</v>
      </c>
      <c r="G394" s="8" t="s">
        <v>811</v>
      </c>
      <c r="H394" s="8" t="s">
        <v>34</v>
      </c>
      <c r="I394" s="8" t="s">
        <v>34</v>
      </c>
      <c r="J394" s="9" t="s">
        <v>34</v>
      </c>
      <c r="K394" s="8" t="s">
        <v>34</v>
      </c>
      <c r="L394" s="8" t="s">
        <v>42</v>
      </c>
      <c r="M394" s="32">
        <v>11200000</v>
      </c>
      <c r="N394" s="8" t="s">
        <v>805</v>
      </c>
      <c r="O394" s="8" t="s">
        <v>1699</v>
      </c>
    </row>
    <row r="395" spans="1:15" ht="72" customHeight="1" x14ac:dyDescent="0.25">
      <c r="A395" s="4">
        <v>377</v>
      </c>
      <c r="B395" s="5" t="s">
        <v>812</v>
      </c>
      <c r="C395" s="6">
        <v>183</v>
      </c>
      <c r="D395" s="5" t="s">
        <v>43</v>
      </c>
      <c r="E395" s="33">
        <v>590</v>
      </c>
      <c r="F395" s="4">
        <v>2021</v>
      </c>
      <c r="G395" s="8" t="s">
        <v>813</v>
      </c>
      <c r="H395" s="8" t="s">
        <v>34</v>
      </c>
      <c r="I395" s="8" t="s">
        <v>34</v>
      </c>
      <c r="J395" s="9" t="s">
        <v>34</v>
      </c>
      <c r="K395" s="8" t="s">
        <v>34</v>
      </c>
      <c r="L395" s="8" t="s">
        <v>42</v>
      </c>
      <c r="M395" s="32">
        <v>37760000</v>
      </c>
      <c r="N395" s="8" t="s">
        <v>805</v>
      </c>
      <c r="O395" s="8" t="s">
        <v>1699</v>
      </c>
    </row>
    <row r="396" spans="1:15" ht="72" customHeight="1" x14ac:dyDescent="0.25">
      <c r="A396" s="4">
        <v>378</v>
      </c>
      <c r="B396" s="5" t="s">
        <v>814</v>
      </c>
      <c r="C396" s="6">
        <v>3</v>
      </c>
      <c r="D396" s="5" t="s">
        <v>38</v>
      </c>
      <c r="E396" s="33">
        <v>580</v>
      </c>
      <c r="F396" s="4">
        <v>2021</v>
      </c>
      <c r="G396" s="8" t="s">
        <v>815</v>
      </c>
      <c r="H396" s="8" t="s">
        <v>34</v>
      </c>
      <c r="I396" s="8" t="s">
        <v>34</v>
      </c>
      <c r="J396" s="9" t="s">
        <v>34</v>
      </c>
      <c r="K396" s="8" t="s">
        <v>34</v>
      </c>
      <c r="L396" s="8" t="s">
        <v>42</v>
      </c>
      <c r="M396" s="32">
        <v>37120000</v>
      </c>
      <c r="N396" s="8" t="s">
        <v>805</v>
      </c>
      <c r="O396" s="8" t="s">
        <v>1699</v>
      </c>
    </row>
    <row r="397" spans="1:15" ht="72" customHeight="1" x14ac:dyDescent="0.25">
      <c r="A397" s="4">
        <v>379</v>
      </c>
      <c r="B397" s="5" t="s">
        <v>816</v>
      </c>
      <c r="C397" s="6">
        <v>184</v>
      </c>
      <c r="D397" s="5" t="s">
        <v>43</v>
      </c>
      <c r="E397" s="33">
        <v>650</v>
      </c>
      <c r="F397" s="4">
        <v>2021</v>
      </c>
      <c r="G397" s="8" t="s">
        <v>817</v>
      </c>
      <c r="H397" s="8" t="s">
        <v>34</v>
      </c>
      <c r="I397" s="8" t="s">
        <v>34</v>
      </c>
      <c r="J397" s="9" t="s">
        <v>34</v>
      </c>
      <c r="K397" s="8" t="s">
        <v>34</v>
      </c>
      <c r="L397" s="8" t="s">
        <v>42</v>
      </c>
      <c r="M397" s="32">
        <v>41600000</v>
      </c>
      <c r="N397" s="8" t="s">
        <v>805</v>
      </c>
      <c r="O397" s="8" t="s">
        <v>1699</v>
      </c>
    </row>
    <row r="398" spans="1:15" ht="72" customHeight="1" x14ac:dyDescent="0.25">
      <c r="A398" s="4">
        <v>380</v>
      </c>
      <c r="B398" s="5" t="s">
        <v>818</v>
      </c>
      <c r="C398" s="6">
        <v>185</v>
      </c>
      <c r="D398" s="5" t="s">
        <v>43</v>
      </c>
      <c r="E398" s="33">
        <v>75</v>
      </c>
      <c r="F398" s="4">
        <v>2021</v>
      </c>
      <c r="G398" s="8" t="s">
        <v>819</v>
      </c>
      <c r="H398" s="8" t="s">
        <v>34</v>
      </c>
      <c r="I398" s="8" t="s">
        <v>34</v>
      </c>
      <c r="J398" s="9" t="s">
        <v>34</v>
      </c>
      <c r="K398" s="8" t="s">
        <v>34</v>
      </c>
      <c r="L398" s="8" t="s">
        <v>42</v>
      </c>
      <c r="M398" s="32">
        <v>4800000</v>
      </c>
      <c r="N398" s="8" t="s">
        <v>805</v>
      </c>
      <c r="O398" s="8" t="s">
        <v>1699</v>
      </c>
    </row>
    <row r="399" spans="1:15" ht="72" customHeight="1" x14ac:dyDescent="0.25">
      <c r="A399" s="4">
        <v>381</v>
      </c>
      <c r="B399" s="5" t="s">
        <v>820</v>
      </c>
      <c r="C399" s="6">
        <v>186</v>
      </c>
      <c r="D399" s="5" t="s">
        <v>43</v>
      </c>
      <c r="E399" s="33">
        <v>685</v>
      </c>
      <c r="F399" s="4">
        <v>2021</v>
      </c>
      <c r="G399" s="8" t="s">
        <v>821</v>
      </c>
      <c r="H399" s="8" t="s">
        <v>34</v>
      </c>
      <c r="I399" s="8" t="s">
        <v>34</v>
      </c>
      <c r="J399" s="9" t="s">
        <v>34</v>
      </c>
      <c r="K399" s="8" t="s">
        <v>34</v>
      </c>
      <c r="L399" s="8" t="s">
        <v>42</v>
      </c>
      <c r="M399" s="32">
        <v>43840000</v>
      </c>
      <c r="N399" s="8" t="s">
        <v>805</v>
      </c>
      <c r="O399" s="8" t="s">
        <v>1699</v>
      </c>
    </row>
    <row r="400" spans="1:15" ht="72" customHeight="1" x14ac:dyDescent="0.25">
      <c r="A400" s="4">
        <v>382</v>
      </c>
      <c r="B400" s="5" t="s">
        <v>822</v>
      </c>
      <c r="C400" s="6">
        <v>187</v>
      </c>
      <c r="D400" s="5" t="s">
        <v>43</v>
      </c>
      <c r="E400" s="33">
        <v>500</v>
      </c>
      <c r="F400" s="4">
        <v>2021</v>
      </c>
      <c r="G400" s="8" t="s">
        <v>823</v>
      </c>
      <c r="H400" s="8" t="s">
        <v>34</v>
      </c>
      <c r="I400" s="8" t="s">
        <v>34</v>
      </c>
      <c r="J400" s="9" t="s">
        <v>34</v>
      </c>
      <c r="K400" s="8" t="s">
        <v>34</v>
      </c>
      <c r="L400" s="8" t="s">
        <v>42</v>
      </c>
      <c r="M400" s="32">
        <v>32000000</v>
      </c>
      <c r="N400" s="8" t="s">
        <v>805</v>
      </c>
      <c r="O400" s="8" t="s">
        <v>1699</v>
      </c>
    </row>
    <row r="401" spans="1:15" ht="72" customHeight="1" x14ac:dyDescent="0.25">
      <c r="A401" s="4">
        <v>383</v>
      </c>
      <c r="B401" s="5" t="s">
        <v>824</v>
      </c>
      <c r="C401" s="6">
        <v>188</v>
      </c>
      <c r="D401" s="5" t="s">
        <v>43</v>
      </c>
      <c r="E401" s="33">
        <v>75</v>
      </c>
      <c r="F401" s="4">
        <v>2021</v>
      </c>
      <c r="G401" s="8" t="s">
        <v>825</v>
      </c>
      <c r="H401" s="8" t="s">
        <v>34</v>
      </c>
      <c r="I401" s="8" t="s">
        <v>34</v>
      </c>
      <c r="J401" s="9" t="s">
        <v>34</v>
      </c>
      <c r="K401" s="8" t="s">
        <v>34</v>
      </c>
      <c r="L401" s="8" t="s">
        <v>42</v>
      </c>
      <c r="M401" s="32">
        <v>4800000</v>
      </c>
      <c r="N401" s="8" t="s">
        <v>805</v>
      </c>
      <c r="O401" s="8" t="s">
        <v>1699</v>
      </c>
    </row>
    <row r="402" spans="1:15" ht="72" customHeight="1" x14ac:dyDescent="0.25">
      <c r="A402" s="4">
        <v>384</v>
      </c>
      <c r="B402" s="5" t="s">
        <v>826</v>
      </c>
      <c r="C402" s="6">
        <v>189</v>
      </c>
      <c r="D402" s="5" t="s">
        <v>43</v>
      </c>
      <c r="E402" s="33">
        <v>630</v>
      </c>
      <c r="F402" s="4">
        <v>2021</v>
      </c>
      <c r="G402" s="8" t="s">
        <v>827</v>
      </c>
      <c r="H402" s="8" t="s">
        <v>34</v>
      </c>
      <c r="I402" s="8" t="s">
        <v>34</v>
      </c>
      <c r="J402" s="9" t="s">
        <v>34</v>
      </c>
      <c r="K402" s="8" t="s">
        <v>34</v>
      </c>
      <c r="L402" s="8" t="s">
        <v>42</v>
      </c>
      <c r="M402" s="32">
        <v>40320000</v>
      </c>
      <c r="N402" s="8" t="s">
        <v>805</v>
      </c>
      <c r="O402" s="8" t="s">
        <v>1699</v>
      </c>
    </row>
    <row r="403" spans="1:15" ht="72" customHeight="1" x14ac:dyDescent="0.25">
      <c r="A403" s="4">
        <v>385</v>
      </c>
      <c r="B403" s="5" t="s">
        <v>828</v>
      </c>
      <c r="C403" s="6">
        <v>190</v>
      </c>
      <c r="D403" s="5" t="s">
        <v>43</v>
      </c>
      <c r="E403" s="33">
        <v>323</v>
      </c>
      <c r="F403" s="4">
        <v>2021</v>
      </c>
      <c r="G403" s="8" t="s">
        <v>829</v>
      </c>
      <c r="H403" s="8" t="s">
        <v>34</v>
      </c>
      <c r="I403" s="8" t="s">
        <v>34</v>
      </c>
      <c r="J403" s="9" t="s">
        <v>34</v>
      </c>
      <c r="K403" s="8" t="s">
        <v>67</v>
      </c>
      <c r="L403" s="8" t="s">
        <v>42</v>
      </c>
      <c r="M403" s="32">
        <v>20672000</v>
      </c>
      <c r="N403" s="8" t="s">
        <v>805</v>
      </c>
      <c r="O403" s="8" t="s">
        <v>1698</v>
      </c>
    </row>
    <row r="404" spans="1:15" ht="72" customHeight="1" x14ac:dyDescent="0.25">
      <c r="A404" s="4">
        <v>386</v>
      </c>
      <c r="B404" s="5" t="s">
        <v>830</v>
      </c>
      <c r="C404" s="6">
        <v>72</v>
      </c>
      <c r="D404" s="5" t="s">
        <v>48</v>
      </c>
      <c r="E404" s="33">
        <v>92</v>
      </c>
      <c r="F404" s="4">
        <v>2021</v>
      </c>
      <c r="G404" s="8" t="s">
        <v>831</v>
      </c>
      <c r="H404" s="8" t="s">
        <v>34</v>
      </c>
      <c r="I404" s="8" t="s">
        <v>34</v>
      </c>
      <c r="J404" s="9" t="s">
        <v>34</v>
      </c>
      <c r="K404" s="8" t="s">
        <v>34</v>
      </c>
      <c r="L404" s="8" t="s">
        <v>42</v>
      </c>
      <c r="M404" s="32">
        <v>5888000</v>
      </c>
      <c r="N404" s="8" t="s">
        <v>805</v>
      </c>
      <c r="O404" s="8" t="s">
        <v>1698</v>
      </c>
    </row>
    <row r="405" spans="1:15" ht="72" customHeight="1" x14ac:dyDescent="0.25">
      <c r="A405" s="4">
        <v>387</v>
      </c>
      <c r="B405" s="5" t="s">
        <v>832</v>
      </c>
      <c r="C405" s="6">
        <v>73</v>
      </c>
      <c r="D405" s="5" t="s">
        <v>48</v>
      </c>
      <c r="E405" s="33">
        <v>116</v>
      </c>
      <c r="F405" s="4">
        <v>2021</v>
      </c>
      <c r="G405" s="8" t="s">
        <v>833</v>
      </c>
      <c r="H405" s="8" t="s">
        <v>34</v>
      </c>
      <c r="I405" s="8" t="s">
        <v>34</v>
      </c>
      <c r="J405" s="9" t="s">
        <v>34</v>
      </c>
      <c r="K405" s="8" t="s">
        <v>34</v>
      </c>
      <c r="L405" s="8" t="s">
        <v>42</v>
      </c>
      <c r="M405" s="32">
        <v>7424000</v>
      </c>
      <c r="N405" s="8" t="s">
        <v>805</v>
      </c>
      <c r="O405" s="8" t="s">
        <v>1698</v>
      </c>
    </row>
    <row r="406" spans="1:15" ht="72" customHeight="1" x14ac:dyDescent="0.25">
      <c r="A406" s="4">
        <v>388</v>
      </c>
      <c r="B406" s="5" t="s">
        <v>834</v>
      </c>
      <c r="C406" s="6">
        <v>74</v>
      </c>
      <c r="D406" s="5" t="s">
        <v>48</v>
      </c>
      <c r="E406" s="33">
        <v>80</v>
      </c>
      <c r="F406" s="4">
        <v>2021</v>
      </c>
      <c r="G406" s="8" t="s">
        <v>835</v>
      </c>
      <c r="H406" s="8" t="s">
        <v>34</v>
      </c>
      <c r="I406" s="8" t="s">
        <v>34</v>
      </c>
      <c r="J406" s="9" t="s">
        <v>34</v>
      </c>
      <c r="K406" s="8" t="s">
        <v>34</v>
      </c>
      <c r="L406" s="8" t="s">
        <v>42</v>
      </c>
      <c r="M406" s="32">
        <v>5120000</v>
      </c>
      <c r="N406" s="8" t="s">
        <v>805</v>
      </c>
      <c r="O406" s="8" t="s">
        <v>1698</v>
      </c>
    </row>
    <row r="407" spans="1:15" ht="72" customHeight="1" x14ac:dyDescent="0.25">
      <c r="A407" s="4">
        <v>389</v>
      </c>
      <c r="B407" s="5" t="s">
        <v>836</v>
      </c>
      <c r="C407" s="6">
        <v>75</v>
      </c>
      <c r="D407" s="5" t="s">
        <v>48</v>
      </c>
      <c r="E407" s="33">
        <v>122</v>
      </c>
      <c r="F407" s="4">
        <v>2021</v>
      </c>
      <c r="G407" s="8" t="s">
        <v>837</v>
      </c>
      <c r="H407" s="8" t="s">
        <v>34</v>
      </c>
      <c r="I407" s="8" t="s">
        <v>34</v>
      </c>
      <c r="J407" s="9" t="s">
        <v>34</v>
      </c>
      <c r="K407" s="8" t="s">
        <v>34</v>
      </c>
      <c r="L407" s="8" t="s">
        <v>42</v>
      </c>
      <c r="M407" s="32">
        <v>7808000</v>
      </c>
      <c r="N407" s="8" t="s">
        <v>805</v>
      </c>
      <c r="O407" s="8" t="s">
        <v>1698</v>
      </c>
    </row>
    <row r="408" spans="1:15" ht="72" customHeight="1" x14ac:dyDescent="0.25">
      <c r="A408" s="4">
        <v>390</v>
      </c>
      <c r="B408" s="5" t="s">
        <v>838</v>
      </c>
      <c r="C408" s="6">
        <v>76</v>
      </c>
      <c r="D408" s="5" t="s">
        <v>48</v>
      </c>
      <c r="E408" s="33">
        <v>71.5</v>
      </c>
      <c r="F408" s="4">
        <v>2021</v>
      </c>
      <c r="G408" s="8" t="s">
        <v>839</v>
      </c>
      <c r="H408" s="8" t="s">
        <v>34</v>
      </c>
      <c r="I408" s="8" t="s">
        <v>34</v>
      </c>
      <c r="J408" s="9" t="s">
        <v>34</v>
      </c>
      <c r="K408" s="8" t="s">
        <v>34</v>
      </c>
      <c r="L408" s="8" t="s">
        <v>42</v>
      </c>
      <c r="M408" s="32">
        <v>4576000</v>
      </c>
      <c r="N408" s="8" t="s">
        <v>805</v>
      </c>
      <c r="O408" s="8" t="s">
        <v>1698</v>
      </c>
    </row>
    <row r="409" spans="1:15" ht="72" customHeight="1" x14ac:dyDescent="0.25">
      <c r="A409" s="4">
        <v>391</v>
      </c>
      <c r="B409" s="5" t="s">
        <v>840</v>
      </c>
      <c r="C409" s="6">
        <v>77</v>
      </c>
      <c r="D409" s="5" t="s">
        <v>48</v>
      </c>
      <c r="E409" s="33">
        <v>100</v>
      </c>
      <c r="F409" s="4">
        <v>2021</v>
      </c>
      <c r="G409" s="8" t="s">
        <v>841</v>
      </c>
      <c r="H409" s="8" t="s">
        <v>34</v>
      </c>
      <c r="I409" s="8" t="s">
        <v>34</v>
      </c>
      <c r="J409" s="9" t="s">
        <v>34</v>
      </c>
      <c r="K409" s="8" t="s">
        <v>34</v>
      </c>
      <c r="L409" s="8" t="s">
        <v>42</v>
      </c>
      <c r="M409" s="32">
        <v>6400000</v>
      </c>
      <c r="N409" s="8" t="s">
        <v>805</v>
      </c>
      <c r="O409" s="8" t="s">
        <v>1698</v>
      </c>
    </row>
    <row r="410" spans="1:15" ht="72" customHeight="1" x14ac:dyDescent="0.25">
      <c r="A410" s="4">
        <v>392</v>
      </c>
      <c r="B410" s="5" t="s">
        <v>842</v>
      </c>
      <c r="C410" s="6">
        <v>78</v>
      </c>
      <c r="D410" s="5" t="s">
        <v>48</v>
      </c>
      <c r="E410" s="33">
        <v>15</v>
      </c>
      <c r="F410" s="4">
        <v>2021</v>
      </c>
      <c r="G410" s="8" t="s">
        <v>843</v>
      </c>
      <c r="H410" s="8" t="s">
        <v>34</v>
      </c>
      <c r="I410" s="8" t="s">
        <v>34</v>
      </c>
      <c r="J410" s="9" t="s">
        <v>34</v>
      </c>
      <c r="K410" s="8" t="s">
        <v>34</v>
      </c>
      <c r="L410" s="8" t="s">
        <v>42</v>
      </c>
      <c r="M410" s="32">
        <v>960000</v>
      </c>
      <c r="N410" s="8" t="s">
        <v>805</v>
      </c>
      <c r="O410" s="8" t="s">
        <v>1698</v>
      </c>
    </row>
    <row r="411" spans="1:15" ht="72" customHeight="1" x14ac:dyDescent="0.25">
      <c r="A411" s="4">
        <v>393</v>
      </c>
      <c r="B411" s="5" t="s">
        <v>844</v>
      </c>
      <c r="C411" s="6">
        <v>79</v>
      </c>
      <c r="D411" s="5" t="s">
        <v>48</v>
      </c>
      <c r="E411" s="33">
        <v>15</v>
      </c>
      <c r="F411" s="4">
        <v>2021</v>
      </c>
      <c r="G411" s="8" t="s">
        <v>845</v>
      </c>
      <c r="H411" s="8" t="s">
        <v>34</v>
      </c>
      <c r="I411" s="8" t="s">
        <v>34</v>
      </c>
      <c r="J411" s="9" t="s">
        <v>34</v>
      </c>
      <c r="K411" s="8" t="s">
        <v>34</v>
      </c>
      <c r="L411" s="8" t="s">
        <v>42</v>
      </c>
      <c r="M411" s="32">
        <v>960000</v>
      </c>
      <c r="N411" s="8" t="s">
        <v>805</v>
      </c>
      <c r="O411" s="8" t="s">
        <v>1698</v>
      </c>
    </row>
    <row r="412" spans="1:15" ht="72" customHeight="1" x14ac:dyDescent="0.25">
      <c r="A412" s="4">
        <v>394</v>
      </c>
      <c r="B412" s="5" t="s">
        <v>846</v>
      </c>
      <c r="C412" s="6">
        <v>80</v>
      </c>
      <c r="D412" s="5" t="s">
        <v>48</v>
      </c>
      <c r="E412" s="33">
        <v>108</v>
      </c>
      <c r="F412" s="4">
        <v>2021</v>
      </c>
      <c r="G412" s="8" t="s">
        <v>847</v>
      </c>
      <c r="H412" s="8" t="s">
        <v>34</v>
      </c>
      <c r="I412" s="8" t="s">
        <v>34</v>
      </c>
      <c r="J412" s="9" t="s">
        <v>34</v>
      </c>
      <c r="K412" s="8" t="s">
        <v>34</v>
      </c>
      <c r="L412" s="8" t="s">
        <v>42</v>
      </c>
      <c r="M412" s="32">
        <v>6912000</v>
      </c>
      <c r="N412" s="8" t="s">
        <v>805</v>
      </c>
      <c r="O412" s="8" t="s">
        <v>1698</v>
      </c>
    </row>
    <row r="413" spans="1:15" ht="72" customHeight="1" x14ac:dyDescent="0.25">
      <c r="A413" s="4">
        <v>395</v>
      </c>
      <c r="B413" s="5" t="s">
        <v>848</v>
      </c>
      <c r="C413" s="6">
        <v>81</v>
      </c>
      <c r="D413" s="5" t="s">
        <v>48</v>
      </c>
      <c r="E413" s="33">
        <v>104</v>
      </c>
      <c r="F413" s="4">
        <v>2021</v>
      </c>
      <c r="G413" s="8" t="s">
        <v>849</v>
      </c>
      <c r="H413" s="8" t="s">
        <v>34</v>
      </c>
      <c r="I413" s="8" t="s">
        <v>34</v>
      </c>
      <c r="J413" s="9" t="s">
        <v>34</v>
      </c>
      <c r="K413" s="8" t="s">
        <v>34</v>
      </c>
      <c r="L413" s="8" t="s">
        <v>42</v>
      </c>
      <c r="M413" s="32">
        <v>6656000</v>
      </c>
      <c r="N413" s="8" t="s">
        <v>805</v>
      </c>
      <c r="O413" s="8" t="s">
        <v>1698</v>
      </c>
    </row>
    <row r="414" spans="1:15" ht="72" customHeight="1" x14ac:dyDescent="0.25">
      <c r="A414" s="4">
        <v>396</v>
      </c>
      <c r="B414" s="5" t="s">
        <v>850</v>
      </c>
      <c r="C414" s="6">
        <v>82</v>
      </c>
      <c r="D414" s="5" t="s">
        <v>48</v>
      </c>
      <c r="E414" s="33">
        <v>116</v>
      </c>
      <c r="F414" s="4">
        <v>2021</v>
      </c>
      <c r="G414" s="8" t="s">
        <v>851</v>
      </c>
      <c r="H414" s="8" t="s">
        <v>34</v>
      </c>
      <c r="I414" s="8" t="s">
        <v>34</v>
      </c>
      <c r="J414" s="9" t="s">
        <v>34</v>
      </c>
      <c r="K414" s="8" t="s">
        <v>34</v>
      </c>
      <c r="L414" s="8" t="s">
        <v>42</v>
      </c>
      <c r="M414" s="32">
        <v>7424000</v>
      </c>
      <c r="N414" s="8" t="s">
        <v>805</v>
      </c>
      <c r="O414" s="8" t="s">
        <v>1698</v>
      </c>
    </row>
    <row r="415" spans="1:15" ht="72" customHeight="1" x14ac:dyDescent="0.25">
      <c r="A415" s="4">
        <v>397</v>
      </c>
      <c r="B415" s="5" t="s">
        <v>852</v>
      </c>
      <c r="C415" s="6">
        <v>1</v>
      </c>
      <c r="D415" s="5" t="s">
        <v>41</v>
      </c>
      <c r="E415" s="33">
        <v>21</v>
      </c>
      <c r="F415" s="4">
        <v>2021</v>
      </c>
      <c r="G415" s="8" t="s">
        <v>853</v>
      </c>
      <c r="H415" s="8" t="s">
        <v>34</v>
      </c>
      <c r="I415" s="8" t="s">
        <v>34</v>
      </c>
      <c r="J415" s="9" t="s">
        <v>34</v>
      </c>
      <c r="K415" s="8" t="s">
        <v>34</v>
      </c>
      <c r="L415" s="8" t="s">
        <v>42</v>
      </c>
      <c r="M415" s="32">
        <v>1344000</v>
      </c>
      <c r="N415" s="8" t="s">
        <v>805</v>
      </c>
      <c r="O415" s="8" t="s">
        <v>1698</v>
      </c>
    </row>
    <row r="416" spans="1:15" ht="72" customHeight="1" x14ac:dyDescent="0.25">
      <c r="A416" s="4">
        <v>398</v>
      </c>
      <c r="B416" s="5" t="s">
        <v>854</v>
      </c>
      <c r="C416" s="6">
        <v>4</v>
      </c>
      <c r="D416" s="5" t="s">
        <v>38</v>
      </c>
      <c r="E416" s="33">
        <v>64</v>
      </c>
      <c r="F416" s="4">
        <v>2021</v>
      </c>
      <c r="G416" s="8" t="s">
        <v>855</v>
      </c>
      <c r="H416" s="8" t="s">
        <v>34</v>
      </c>
      <c r="I416" s="8" t="s">
        <v>34</v>
      </c>
      <c r="J416" s="9" t="s">
        <v>34</v>
      </c>
      <c r="K416" s="8" t="s">
        <v>34</v>
      </c>
      <c r="L416" s="8" t="s">
        <v>42</v>
      </c>
      <c r="M416" s="32">
        <v>4096000</v>
      </c>
      <c r="N416" s="8" t="s">
        <v>805</v>
      </c>
      <c r="O416" s="8" t="s">
        <v>1698</v>
      </c>
    </row>
    <row r="417" spans="1:15" ht="72" customHeight="1" x14ac:dyDescent="0.25">
      <c r="A417" s="4">
        <v>399</v>
      </c>
      <c r="B417" s="5" t="s">
        <v>856</v>
      </c>
      <c r="C417" s="6">
        <v>1</v>
      </c>
      <c r="D417" s="5" t="s">
        <v>39</v>
      </c>
      <c r="E417" s="33">
        <v>5</v>
      </c>
      <c r="F417" s="4">
        <v>2021</v>
      </c>
      <c r="G417" s="8" t="s">
        <v>858</v>
      </c>
      <c r="H417" s="8" t="s">
        <v>34</v>
      </c>
      <c r="I417" s="8" t="s">
        <v>34</v>
      </c>
      <c r="J417" s="9" t="s">
        <v>34</v>
      </c>
      <c r="K417" s="8" t="s">
        <v>34</v>
      </c>
      <c r="L417" s="8" t="s">
        <v>42</v>
      </c>
      <c r="M417" s="32">
        <v>320000</v>
      </c>
      <c r="N417" s="8" t="s">
        <v>805</v>
      </c>
      <c r="O417" s="8" t="s">
        <v>1698</v>
      </c>
    </row>
    <row r="418" spans="1:15" ht="72" customHeight="1" x14ac:dyDescent="0.25">
      <c r="A418" s="4">
        <v>400</v>
      </c>
      <c r="B418" s="5" t="s">
        <v>859</v>
      </c>
      <c r="C418" s="6">
        <v>3</v>
      </c>
      <c r="D418" s="5" t="s">
        <v>33</v>
      </c>
      <c r="E418" s="33">
        <v>519</v>
      </c>
      <c r="F418" s="4">
        <v>2021</v>
      </c>
      <c r="G418" s="8" t="s">
        <v>860</v>
      </c>
      <c r="H418" s="8" t="s">
        <v>34</v>
      </c>
      <c r="I418" s="8" t="s">
        <v>34</v>
      </c>
      <c r="J418" s="9" t="s">
        <v>34</v>
      </c>
      <c r="K418" s="8" t="s">
        <v>34</v>
      </c>
      <c r="L418" s="8" t="s">
        <v>42</v>
      </c>
      <c r="M418" s="32">
        <v>33216000</v>
      </c>
      <c r="N418" s="8" t="s">
        <v>805</v>
      </c>
      <c r="O418" s="8" t="s">
        <v>1698</v>
      </c>
    </row>
    <row r="419" spans="1:15" ht="72" customHeight="1" x14ac:dyDescent="0.25">
      <c r="A419" s="4">
        <v>401</v>
      </c>
      <c r="B419" s="5" t="s">
        <v>861</v>
      </c>
      <c r="C419" s="6">
        <v>191</v>
      </c>
      <c r="D419" s="5" t="s">
        <v>43</v>
      </c>
      <c r="E419" s="33">
        <v>991.5</v>
      </c>
      <c r="F419" s="4">
        <v>2021</v>
      </c>
      <c r="G419" s="8" t="s">
        <v>862</v>
      </c>
      <c r="H419" s="8" t="s">
        <v>34</v>
      </c>
      <c r="I419" s="8" t="s">
        <v>34</v>
      </c>
      <c r="J419" s="9" t="s">
        <v>34</v>
      </c>
      <c r="K419" s="8" t="s">
        <v>34</v>
      </c>
      <c r="L419" s="8" t="s">
        <v>42</v>
      </c>
      <c r="M419" s="32">
        <v>532435500</v>
      </c>
      <c r="N419" s="8" t="s">
        <v>863</v>
      </c>
      <c r="O419" s="8" t="s">
        <v>1700</v>
      </c>
    </row>
    <row r="420" spans="1:15" ht="72" customHeight="1" x14ac:dyDescent="0.25">
      <c r="A420" s="4">
        <v>402</v>
      </c>
      <c r="B420" s="5" t="s">
        <v>864</v>
      </c>
      <c r="C420" s="6">
        <v>192</v>
      </c>
      <c r="D420" s="5" t="s">
        <v>43</v>
      </c>
      <c r="E420" s="34">
        <v>13739.1</v>
      </c>
      <c r="F420" s="4">
        <v>2021</v>
      </c>
      <c r="G420" s="8" t="s">
        <v>865</v>
      </c>
      <c r="H420" s="8" t="s">
        <v>34</v>
      </c>
      <c r="I420" s="8" t="s">
        <v>34</v>
      </c>
      <c r="J420" s="9" t="s">
        <v>34</v>
      </c>
      <c r="K420" s="8" t="s">
        <v>34</v>
      </c>
      <c r="L420" s="8" t="s">
        <v>42</v>
      </c>
      <c r="M420" s="32">
        <v>7377896700</v>
      </c>
      <c r="N420" s="8" t="s">
        <v>863</v>
      </c>
      <c r="O420" s="8" t="s">
        <v>1700</v>
      </c>
    </row>
    <row r="421" spans="1:15" ht="72" customHeight="1" x14ac:dyDescent="0.25">
      <c r="A421" s="4">
        <v>403</v>
      </c>
      <c r="B421" s="5" t="s">
        <v>866</v>
      </c>
      <c r="C421" s="6">
        <v>193</v>
      </c>
      <c r="D421" s="5" t="s">
        <v>43</v>
      </c>
      <c r="E421" s="33">
        <v>735.6</v>
      </c>
      <c r="F421" s="4">
        <v>2021</v>
      </c>
      <c r="G421" s="8" t="s">
        <v>867</v>
      </c>
      <c r="H421" s="8" t="s">
        <v>34</v>
      </c>
      <c r="I421" s="8" t="s">
        <v>34</v>
      </c>
      <c r="J421" s="9" t="s">
        <v>34</v>
      </c>
      <c r="K421" s="8" t="s">
        <v>34</v>
      </c>
      <c r="L421" s="8" t="s">
        <v>42</v>
      </c>
      <c r="M421" s="32">
        <v>395017200</v>
      </c>
      <c r="N421" s="8" t="s">
        <v>863</v>
      </c>
      <c r="O421" s="8" t="s">
        <v>1700</v>
      </c>
    </row>
    <row r="422" spans="1:15" ht="72" customHeight="1" x14ac:dyDescent="0.25">
      <c r="A422" s="4">
        <v>404</v>
      </c>
      <c r="B422" s="5" t="s">
        <v>868</v>
      </c>
      <c r="C422" s="6">
        <v>83</v>
      </c>
      <c r="D422" s="5" t="s">
        <v>48</v>
      </c>
      <c r="E422" s="33">
        <v>360.61</v>
      </c>
      <c r="F422" s="4">
        <v>2021</v>
      </c>
      <c r="G422" s="8" t="s">
        <v>869</v>
      </c>
      <c r="H422" s="8" t="s">
        <v>34</v>
      </c>
      <c r="I422" s="8" t="s">
        <v>34</v>
      </c>
      <c r="J422" s="9" t="s">
        <v>34</v>
      </c>
      <c r="K422" s="8" t="s">
        <v>34</v>
      </c>
      <c r="L422" s="8" t="s">
        <v>42</v>
      </c>
      <c r="M422" s="32">
        <v>193645952</v>
      </c>
      <c r="N422" s="8" t="s">
        <v>863</v>
      </c>
      <c r="O422" s="8" t="s">
        <v>1701</v>
      </c>
    </row>
    <row r="423" spans="1:15" ht="72" customHeight="1" x14ac:dyDescent="0.25">
      <c r="A423" s="4">
        <v>405</v>
      </c>
      <c r="B423" s="5" t="s">
        <v>870</v>
      </c>
      <c r="C423" s="6">
        <v>84</v>
      </c>
      <c r="D423" s="5" t="s">
        <v>48</v>
      </c>
      <c r="E423" s="34">
        <v>2694.16</v>
      </c>
      <c r="F423" s="4">
        <v>2021</v>
      </c>
      <c r="G423" s="8" t="s">
        <v>871</v>
      </c>
      <c r="H423" s="8" t="s">
        <v>34</v>
      </c>
      <c r="I423" s="8" t="s">
        <v>34</v>
      </c>
      <c r="J423" s="9" t="s">
        <v>34</v>
      </c>
      <c r="K423" s="8" t="s">
        <v>34</v>
      </c>
      <c r="L423" s="8" t="s">
        <v>42</v>
      </c>
      <c r="M423" s="32">
        <v>1446762403</v>
      </c>
      <c r="N423" s="8" t="s">
        <v>863</v>
      </c>
      <c r="O423" s="8" t="s">
        <v>1701</v>
      </c>
    </row>
    <row r="424" spans="1:15" ht="72" customHeight="1" x14ac:dyDescent="0.25">
      <c r="A424" s="4">
        <v>406</v>
      </c>
      <c r="B424" s="5" t="s">
        <v>872</v>
      </c>
      <c r="C424" s="6">
        <v>85</v>
      </c>
      <c r="D424" s="5" t="s">
        <v>48</v>
      </c>
      <c r="E424" s="33">
        <v>175.79</v>
      </c>
      <c r="F424" s="4">
        <v>2021</v>
      </c>
      <c r="G424" s="8" t="s">
        <v>873</v>
      </c>
      <c r="H424" s="8" t="s">
        <v>34</v>
      </c>
      <c r="I424" s="8" t="s">
        <v>34</v>
      </c>
      <c r="J424" s="9" t="s">
        <v>34</v>
      </c>
      <c r="K424" s="8" t="s">
        <v>34</v>
      </c>
      <c r="L424" s="8" t="s">
        <v>42</v>
      </c>
      <c r="M424" s="32">
        <v>94397589</v>
      </c>
      <c r="N424" s="8" t="s">
        <v>863</v>
      </c>
      <c r="O424" s="8" t="s">
        <v>1701</v>
      </c>
    </row>
    <row r="425" spans="1:15" ht="72" customHeight="1" x14ac:dyDescent="0.25">
      <c r="A425" s="4">
        <v>407</v>
      </c>
      <c r="B425" s="5" t="s">
        <v>874</v>
      </c>
      <c r="C425" s="6">
        <v>86</v>
      </c>
      <c r="D425" s="5" t="s">
        <v>48</v>
      </c>
      <c r="E425" s="34">
        <v>53625055</v>
      </c>
      <c r="F425" s="4">
        <v>2021</v>
      </c>
      <c r="G425" s="8" t="s">
        <v>875</v>
      </c>
      <c r="H425" s="8" t="s">
        <v>34</v>
      </c>
      <c r="I425" s="8" t="s">
        <v>34</v>
      </c>
      <c r="J425" s="9" t="s">
        <v>34</v>
      </c>
      <c r="K425" s="8" t="s">
        <v>34</v>
      </c>
      <c r="L425" s="8" t="s">
        <v>42</v>
      </c>
      <c r="M425" s="32">
        <v>287966545</v>
      </c>
      <c r="N425" s="8" t="s">
        <v>863</v>
      </c>
      <c r="O425" s="8" t="s">
        <v>1701</v>
      </c>
    </row>
    <row r="426" spans="1:15" ht="72" customHeight="1" x14ac:dyDescent="0.25">
      <c r="A426" s="4">
        <v>408</v>
      </c>
      <c r="B426" s="5" t="s">
        <v>876</v>
      </c>
      <c r="C426" s="6">
        <v>101</v>
      </c>
      <c r="D426" s="5" t="s">
        <v>60</v>
      </c>
      <c r="E426" s="34">
        <v>4135.47</v>
      </c>
      <c r="F426" s="4">
        <v>2021</v>
      </c>
      <c r="G426" s="8" t="s">
        <v>877</v>
      </c>
      <c r="H426" s="8" t="s">
        <v>34</v>
      </c>
      <c r="I426" s="8" t="s">
        <v>34</v>
      </c>
      <c r="J426" s="9" t="s">
        <v>34</v>
      </c>
      <c r="K426" s="8" t="s">
        <v>34</v>
      </c>
      <c r="L426" s="8" t="s">
        <v>42</v>
      </c>
      <c r="M426" s="32">
        <v>2220745779</v>
      </c>
      <c r="N426" s="8" t="s">
        <v>863</v>
      </c>
      <c r="O426" s="8" t="s">
        <v>1700</v>
      </c>
    </row>
    <row r="427" spans="1:15" ht="72" customHeight="1" x14ac:dyDescent="0.25">
      <c r="A427" s="4">
        <v>409</v>
      </c>
      <c r="B427" s="5" t="s">
        <v>878</v>
      </c>
      <c r="C427" s="6">
        <v>102</v>
      </c>
      <c r="D427" s="5" t="s">
        <v>60</v>
      </c>
      <c r="E427" s="34">
        <v>1129</v>
      </c>
      <c r="F427" s="4">
        <v>2021</v>
      </c>
      <c r="G427" s="8" t="s">
        <v>879</v>
      </c>
      <c r="H427" s="8" t="s">
        <v>34</v>
      </c>
      <c r="I427" s="8" t="s">
        <v>34</v>
      </c>
      <c r="J427" s="9" t="s">
        <v>34</v>
      </c>
      <c r="K427" s="8" t="s">
        <v>34</v>
      </c>
      <c r="L427" s="8" t="s">
        <v>42</v>
      </c>
      <c r="M427" s="32">
        <v>606273000</v>
      </c>
      <c r="N427" s="8" t="s">
        <v>863</v>
      </c>
      <c r="O427" s="8" t="s">
        <v>1700</v>
      </c>
    </row>
    <row r="428" spans="1:15" ht="72" customHeight="1" x14ac:dyDescent="0.25">
      <c r="A428" s="4">
        <v>410</v>
      </c>
      <c r="B428" s="5" t="s">
        <v>880</v>
      </c>
      <c r="C428" s="6">
        <v>103</v>
      </c>
      <c r="D428" s="5" t="s">
        <v>60</v>
      </c>
      <c r="E428" s="33">
        <v>575</v>
      </c>
      <c r="F428" s="4">
        <v>2021</v>
      </c>
      <c r="G428" s="8" t="s">
        <v>881</v>
      </c>
      <c r="H428" s="8" t="s">
        <v>34</v>
      </c>
      <c r="I428" s="8" t="s">
        <v>34</v>
      </c>
      <c r="J428" s="9" t="s">
        <v>34</v>
      </c>
      <c r="K428" s="8" t="s">
        <v>34</v>
      </c>
      <c r="L428" s="8" t="s">
        <v>42</v>
      </c>
      <c r="M428" s="32">
        <v>308775000</v>
      </c>
      <c r="N428" s="8" t="s">
        <v>863</v>
      </c>
      <c r="O428" s="8" t="s">
        <v>1700</v>
      </c>
    </row>
    <row r="429" spans="1:15" ht="72" customHeight="1" x14ac:dyDescent="0.25">
      <c r="A429" s="4">
        <v>411</v>
      </c>
      <c r="B429" s="5" t="s">
        <v>882</v>
      </c>
      <c r="C429" s="6">
        <v>5</v>
      </c>
      <c r="D429" s="5" t="s">
        <v>38</v>
      </c>
      <c r="E429" s="33">
        <v>100</v>
      </c>
      <c r="F429" s="4">
        <v>2021</v>
      </c>
      <c r="G429" s="8" t="s">
        <v>883</v>
      </c>
      <c r="H429" s="8" t="s">
        <v>34</v>
      </c>
      <c r="I429" s="8" t="s">
        <v>34</v>
      </c>
      <c r="J429" s="9" t="s">
        <v>34</v>
      </c>
      <c r="K429" s="8" t="s">
        <v>34</v>
      </c>
      <c r="L429" s="8" t="s">
        <v>42</v>
      </c>
      <c r="M429" s="32">
        <v>53700000</v>
      </c>
      <c r="N429" s="8" t="s">
        <v>863</v>
      </c>
      <c r="O429" s="8" t="s">
        <v>1700</v>
      </c>
    </row>
    <row r="430" spans="1:15" ht="72" customHeight="1" x14ac:dyDescent="0.25">
      <c r="A430" s="4">
        <v>412</v>
      </c>
      <c r="B430" s="5" t="s">
        <v>884</v>
      </c>
      <c r="C430" s="6">
        <v>194</v>
      </c>
      <c r="D430" s="5" t="s">
        <v>43</v>
      </c>
      <c r="E430" s="34">
        <v>3230</v>
      </c>
      <c r="F430" s="4">
        <v>2021</v>
      </c>
      <c r="G430" s="8" t="s">
        <v>885</v>
      </c>
      <c r="H430" s="8" t="s">
        <v>34</v>
      </c>
      <c r="I430" s="8" t="s">
        <v>34</v>
      </c>
      <c r="J430" s="9" t="s">
        <v>34</v>
      </c>
      <c r="K430" s="8" t="s">
        <v>34</v>
      </c>
      <c r="L430" s="8" t="s">
        <v>42</v>
      </c>
      <c r="M430" s="32">
        <v>1734510000</v>
      </c>
      <c r="N430" s="8" t="s">
        <v>863</v>
      </c>
      <c r="O430" s="8" t="s">
        <v>1700</v>
      </c>
    </row>
    <row r="431" spans="1:15" ht="72" customHeight="1" x14ac:dyDescent="0.25">
      <c r="A431" s="4">
        <v>413</v>
      </c>
      <c r="B431" s="5" t="s">
        <v>886</v>
      </c>
      <c r="C431" s="6">
        <v>4</v>
      </c>
      <c r="D431" s="5" t="s">
        <v>33</v>
      </c>
      <c r="E431" s="34">
        <v>1547.53</v>
      </c>
      <c r="F431" s="4">
        <v>2021</v>
      </c>
      <c r="G431" s="8" t="s">
        <v>887</v>
      </c>
      <c r="H431" s="8" t="s">
        <v>34</v>
      </c>
      <c r="I431" s="8" t="s">
        <v>34</v>
      </c>
      <c r="J431" s="9" t="s">
        <v>34</v>
      </c>
      <c r="K431" s="8" t="s">
        <v>888</v>
      </c>
      <c r="L431" s="8" t="s">
        <v>42</v>
      </c>
      <c r="M431" s="32">
        <v>831023610</v>
      </c>
      <c r="N431" s="8" t="s">
        <v>863</v>
      </c>
      <c r="O431" s="8" t="s">
        <v>1700</v>
      </c>
    </row>
    <row r="432" spans="1:15" ht="72" customHeight="1" x14ac:dyDescent="0.25">
      <c r="A432" s="4">
        <v>414</v>
      </c>
      <c r="B432" s="5" t="s">
        <v>889</v>
      </c>
      <c r="C432" s="6">
        <v>195</v>
      </c>
      <c r="D432" s="5" t="s">
        <v>43</v>
      </c>
      <c r="E432" s="33">
        <v>263.62</v>
      </c>
      <c r="F432" s="4">
        <v>2021</v>
      </c>
      <c r="G432" s="8" t="s">
        <v>890</v>
      </c>
      <c r="H432" s="8" t="s">
        <v>34</v>
      </c>
      <c r="I432" s="8" t="s">
        <v>34</v>
      </c>
      <c r="J432" s="9" t="s">
        <v>34</v>
      </c>
      <c r="K432" s="8" t="s">
        <v>5</v>
      </c>
      <c r="L432" s="8" t="s">
        <v>42</v>
      </c>
      <c r="M432" s="32">
        <v>27152860</v>
      </c>
      <c r="N432" s="8" t="s">
        <v>891</v>
      </c>
      <c r="O432" s="8" t="s">
        <v>1702</v>
      </c>
    </row>
    <row r="433" spans="1:15" ht="72" customHeight="1" x14ac:dyDescent="0.25">
      <c r="A433" s="4">
        <v>415</v>
      </c>
      <c r="B433" s="5" t="s">
        <v>892</v>
      </c>
      <c r="C433" s="6">
        <v>5</v>
      </c>
      <c r="D433" s="5" t="s">
        <v>33</v>
      </c>
      <c r="E433" s="33">
        <v>80</v>
      </c>
      <c r="F433" s="4">
        <v>2021</v>
      </c>
      <c r="G433" s="8" t="s">
        <v>893</v>
      </c>
      <c r="H433" s="8" t="s">
        <v>34</v>
      </c>
      <c r="I433" s="8" t="s">
        <v>34</v>
      </c>
      <c r="J433" s="9" t="s">
        <v>34</v>
      </c>
      <c r="K433" s="8" t="s">
        <v>67</v>
      </c>
      <c r="L433" s="8" t="s">
        <v>42</v>
      </c>
      <c r="M433" s="32">
        <v>3840000</v>
      </c>
      <c r="N433" s="8" t="s">
        <v>891</v>
      </c>
      <c r="O433" s="8" t="s">
        <v>1698</v>
      </c>
    </row>
    <row r="434" spans="1:15" ht="72" customHeight="1" x14ac:dyDescent="0.25">
      <c r="A434" s="4">
        <v>416</v>
      </c>
      <c r="B434" s="5" t="s">
        <v>894</v>
      </c>
      <c r="C434" s="6">
        <v>104</v>
      </c>
      <c r="D434" s="5" t="s">
        <v>60</v>
      </c>
      <c r="E434" s="33">
        <v>630.42999999999995</v>
      </c>
      <c r="F434" s="4">
        <v>2021</v>
      </c>
      <c r="G434" s="8" t="s">
        <v>895</v>
      </c>
      <c r="H434" s="8" t="s">
        <v>34</v>
      </c>
      <c r="I434" s="8" t="s">
        <v>34</v>
      </c>
      <c r="J434" s="9" t="s">
        <v>34</v>
      </c>
      <c r="K434" s="8" t="s">
        <v>67</v>
      </c>
      <c r="L434" s="8" t="s">
        <v>42</v>
      </c>
      <c r="M434" s="32">
        <v>64934290</v>
      </c>
      <c r="N434" s="8" t="s">
        <v>891</v>
      </c>
      <c r="O434" s="8" t="s">
        <v>1698</v>
      </c>
    </row>
    <row r="435" spans="1:15" ht="72" customHeight="1" x14ac:dyDescent="0.25">
      <c r="A435" s="4">
        <v>417</v>
      </c>
      <c r="B435" s="5" t="s">
        <v>896</v>
      </c>
      <c r="C435" s="6">
        <v>196</v>
      </c>
      <c r="D435" s="5" t="s">
        <v>43</v>
      </c>
      <c r="E435" s="34">
        <v>1200</v>
      </c>
      <c r="F435" s="4">
        <v>2021</v>
      </c>
      <c r="G435" s="8" t="s">
        <v>897</v>
      </c>
      <c r="H435" s="8" t="s">
        <v>34</v>
      </c>
      <c r="I435" s="8" t="s">
        <v>34</v>
      </c>
      <c r="J435" s="9" t="s">
        <v>34</v>
      </c>
      <c r="K435" s="8" t="s">
        <v>5</v>
      </c>
      <c r="L435" s="8" t="s">
        <v>42</v>
      </c>
      <c r="M435" s="32">
        <v>76800000</v>
      </c>
      <c r="N435" s="8" t="s">
        <v>898</v>
      </c>
      <c r="O435" s="8" t="s">
        <v>1698</v>
      </c>
    </row>
    <row r="436" spans="1:15" ht="72" customHeight="1" x14ac:dyDescent="0.25">
      <c r="A436" s="4">
        <v>418</v>
      </c>
      <c r="B436" s="5" t="s">
        <v>899</v>
      </c>
      <c r="C436" s="6">
        <v>197</v>
      </c>
      <c r="D436" s="5" t="s">
        <v>43</v>
      </c>
      <c r="E436" s="33">
        <v>417.2</v>
      </c>
      <c r="F436" s="4">
        <v>2021</v>
      </c>
      <c r="G436" s="8" t="s">
        <v>900</v>
      </c>
      <c r="H436" s="8" t="s">
        <v>34</v>
      </c>
      <c r="I436" s="8" t="s">
        <v>34</v>
      </c>
      <c r="J436" s="9" t="s">
        <v>34</v>
      </c>
      <c r="K436" s="8" t="s">
        <v>5</v>
      </c>
      <c r="L436" s="8" t="s">
        <v>42</v>
      </c>
      <c r="M436" s="32">
        <v>26700800</v>
      </c>
      <c r="N436" s="8" t="s">
        <v>898</v>
      </c>
      <c r="O436" s="8" t="s">
        <v>1698</v>
      </c>
    </row>
    <row r="437" spans="1:15" ht="72" customHeight="1" x14ac:dyDescent="0.25">
      <c r="A437" s="4">
        <v>419</v>
      </c>
      <c r="B437" s="5" t="s">
        <v>901</v>
      </c>
      <c r="C437" s="6">
        <v>198</v>
      </c>
      <c r="D437" s="5" t="s">
        <v>43</v>
      </c>
      <c r="E437" s="33">
        <v>569.20000000000005</v>
      </c>
      <c r="F437" s="4">
        <v>2021</v>
      </c>
      <c r="G437" s="8" t="s">
        <v>902</v>
      </c>
      <c r="H437" s="8" t="s">
        <v>34</v>
      </c>
      <c r="I437" s="8" t="s">
        <v>34</v>
      </c>
      <c r="J437" s="9" t="s">
        <v>34</v>
      </c>
      <c r="K437" s="8" t="s">
        <v>5</v>
      </c>
      <c r="L437" s="8" t="s">
        <v>42</v>
      </c>
      <c r="M437" s="32">
        <v>36428800</v>
      </c>
      <c r="N437" s="8" t="s">
        <v>898</v>
      </c>
      <c r="O437" s="8" t="s">
        <v>1698</v>
      </c>
    </row>
    <row r="438" spans="1:15" ht="72" customHeight="1" x14ac:dyDescent="0.25">
      <c r="A438" s="4">
        <v>420</v>
      </c>
      <c r="B438" s="5" t="s">
        <v>903</v>
      </c>
      <c r="C438" s="6">
        <v>199</v>
      </c>
      <c r="D438" s="5" t="s">
        <v>43</v>
      </c>
      <c r="E438" s="34">
        <v>1549.8</v>
      </c>
      <c r="F438" s="4">
        <v>2021</v>
      </c>
      <c r="G438" s="8" t="s">
        <v>904</v>
      </c>
      <c r="H438" s="8" t="s">
        <v>34</v>
      </c>
      <c r="I438" s="8" t="s">
        <v>34</v>
      </c>
      <c r="J438" s="9" t="s">
        <v>34</v>
      </c>
      <c r="K438" s="8" t="s">
        <v>5</v>
      </c>
      <c r="L438" s="8" t="s">
        <v>42</v>
      </c>
      <c r="M438" s="32">
        <v>99187200</v>
      </c>
      <c r="N438" s="8" t="s">
        <v>898</v>
      </c>
      <c r="O438" s="8" t="s">
        <v>1698</v>
      </c>
    </row>
    <row r="439" spans="1:15" ht="72" customHeight="1" x14ac:dyDescent="0.25">
      <c r="A439" s="4">
        <v>421</v>
      </c>
      <c r="B439" s="5" t="s">
        <v>905</v>
      </c>
      <c r="C439" s="6">
        <v>200</v>
      </c>
      <c r="D439" s="5" t="s">
        <v>43</v>
      </c>
      <c r="E439" s="33">
        <v>886</v>
      </c>
      <c r="F439" s="4">
        <v>2021</v>
      </c>
      <c r="G439" s="8" t="s">
        <v>906</v>
      </c>
      <c r="H439" s="8" t="s">
        <v>34</v>
      </c>
      <c r="I439" s="8" t="s">
        <v>34</v>
      </c>
      <c r="J439" s="9" t="s">
        <v>34</v>
      </c>
      <c r="K439" s="8" t="s">
        <v>5</v>
      </c>
      <c r="L439" s="8" t="s">
        <v>42</v>
      </c>
      <c r="M439" s="32">
        <v>56704000</v>
      </c>
      <c r="N439" s="8" t="s">
        <v>898</v>
      </c>
      <c r="O439" s="8" t="s">
        <v>1698</v>
      </c>
    </row>
    <row r="440" spans="1:15" ht="72" customHeight="1" x14ac:dyDescent="0.25">
      <c r="A440" s="4">
        <v>422</v>
      </c>
      <c r="B440" s="5" t="s">
        <v>907</v>
      </c>
      <c r="C440" s="6">
        <v>201</v>
      </c>
      <c r="D440" s="5" t="s">
        <v>43</v>
      </c>
      <c r="E440" s="33">
        <v>396</v>
      </c>
      <c r="F440" s="4">
        <v>2021</v>
      </c>
      <c r="G440" s="8" t="s">
        <v>908</v>
      </c>
      <c r="H440" s="8" t="s">
        <v>34</v>
      </c>
      <c r="I440" s="8" t="s">
        <v>34</v>
      </c>
      <c r="J440" s="9" t="s">
        <v>34</v>
      </c>
      <c r="K440" s="8" t="s">
        <v>5</v>
      </c>
      <c r="L440" s="8" t="s">
        <v>42</v>
      </c>
      <c r="M440" s="32">
        <v>25344000</v>
      </c>
      <c r="N440" s="8" t="s">
        <v>898</v>
      </c>
      <c r="O440" s="8" t="s">
        <v>1698</v>
      </c>
    </row>
    <row r="441" spans="1:15" ht="72" customHeight="1" x14ac:dyDescent="0.25">
      <c r="A441" s="4">
        <v>423</v>
      </c>
      <c r="B441" s="5" t="s">
        <v>909</v>
      </c>
      <c r="C441" s="6">
        <v>202</v>
      </c>
      <c r="D441" s="5" t="s">
        <v>43</v>
      </c>
      <c r="E441" s="33">
        <v>20</v>
      </c>
      <c r="F441" s="4">
        <v>2021</v>
      </c>
      <c r="G441" s="8" t="s">
        <v>910</v>
      </c>
      <c r="H441" s="8" t="s">
        <v>34</v>
      </c>
      <c r="I441" s="8" t="s">
        <v>34</v>
      </c>
      <c r="J441" s="9" t="s">
        <v>34</v>
      </c>
      <c r="K441" s="8" t="s">
        <v>5</v>
      </c>
      <c r="L441" s="8" t="s">
        <v>42</v>
      </c>
      <c r="M441" s="32">
        <v>1280000</v>
      </c>
      <c r="N441" s="8" t="s">
        <v>898</v>
      </c>
      <c r="O441" s="8" t="s">
        <v>1698</v>
      </c>
    </row>
    <row r="442" spans="1:15" ht="72" customHeight="1" x14ac:dyDescent="0.25">
      <c r="A442" s="4">
        <v>424</v>
      </c>
      <c r="B442" s="5" t="s">
        <v>911</v>
      </c>
      <c r="C442" s="6">
        <v>203</v>
      </c>
      <c r="D442" s="5" t="s">
        <v>43</v>
      </c>
      <c r="E442" s="33">
        <v>544</v>
      </c>
      <c r="F442" s="4">
        <v>2021</v>
      </c>
      <c r="G442" s="8" t="s">
        <v>912</v>
      </c>
      <c r="H442" s="8" t="s">
        <v>34</v>
      </c>
      <c r="I442" s="8" t="s">
        <v>34</v>
      </c>
      <c r="J442" s="9" t="s">
        <v>34</v>
      </c>
      <c r="K442" s="8" t="s">
        <v>5</v>
      </c>
      <c r="L442" s="8" t="s">
        <v>42</v>
      </c>
      <c r="M442" s="32">
        <v>34816000</v>
      </c>
      <c r="N442" s="8" t="s">
        <v>898</v>
      </c>
      <c r="O442" s="8" t="s">
        <v>1698</v>
      </c>
    </row>
    <row r="443" spans="1:15" ht="72" customHeight="1" x14ac:dyDescent="0.25">
      <c r="A443" s="4">
        <v>425</v>
      </c>
      <c r="B443" s="5" t="s">
        <v>913</v>
      </c>
      <c r="C443" s="6">
        <v>204</v>
      </c>
      <c r="D443" s="5" t="s">
        <v>43</v>
      </c>
      <c r="E443" s="33">
        <v>544</v>
      </c>
      <c r="F443" s="4">
        <v>2021</v>
      </c>
      <c r="G443" s="8" t="s">
        <v>914</v>
      </c>
      <c r="H443" s="8" t="s">
        <v>34</v>
      </c>
      <c r="I443" s="8" t="s">
        <v>34</v>
      </c>
      <c r="J443" s="9" t="s">
        <v>34</v>
      </c>
      <c r="K443" s="8" t="s">
        <v>5</v>
      </c>
      <c r="L443" s="8" t="s">
        <v>42</v>
      </c>
      <c r="M443" s="32">
        <v>34816000</v>
      </c>
      <c r="N443" s="8" t="s">
        <v>898</v>
      </c>
      <c r="O443" s="8" t="s">
        <v>1698</v>
      </c>
    </row>
    <row r="444" spans="1:15" ht="72" customHeight="1" x14ac:dyDescent="0.25">
      <c r="A444" s="4">
        <v>426</v>
      </c>
      <c r="B444" s="5" t="s">
        <v>915</v>
      </c>
      <c r="C444" s="6">
        <v>205</v>
      </c>
      <c r="D444" s="5" t="s">
        <v>43</v>
      </c>
      <c r="E444" s="33">
        <v>892</v>
      </c>
      <c r="F444" s="4">
        <v>2021</v>
      </c>
      <c r="G444" s="8" t="s">
        <v>916</v>
      </c>
      <c r="H444" s="8" t="s">
        <v>34</v>
      </c>
      <c r="I444" s="8" t="s">
        <v>34</v>
      </c>
      <c r="J444" s="9" t="s">
        <v>34</v>
      </c>
      <c r="K444" s="8" t="s">
        <v>5</v>
      </c>
      <c r="L444" s="8" t="s">
        <v>42</v>
      </c>
      <c r="M444" s="32">
        <v>57088000</v>
      </c>
      <c r="N444" s="8" t="s">
        <v>898</v>
      </c>
      <c r="O444" s="8" t="s">
        <v>1698</v>
      </c>
    </row>
    <row r="445" spans="1:15" ht="72" customHeight="1" x14ac:dyDescent="0.25">
      <c r="A445" s="4">
        <v>427</v>
      </c>
      <c r="B445" s="5" t="s">
        <v>917</v>
      </c>
      <c r="C445" s="6">
        <v>206</v>
      </c>
      <c r="D445" s="5" t="s">
        <v>43</v>
      </c>
      <c r="E445" s="33">
        <v>480</v>
      </c>
      <c r="F445" s="4">
        <v>2021</v>
      </c>
      <c r="G445" s="8" t="s">
        <v>918</v>
      </c>
      <c r="H445" s="8" t="s">
        <v>34</v>
      </c>
      <c r="I445" s="8" t="s">
        <v>34</v>
      </c>
      <c r="J445" s="9" t="s">
        <v>34</v>
      </c>
      <c r="K445" s="8" t="s">
        <v>5</v>
      </c>
      <c r="L445" s="8" t="s">
        <v>42</v>
      </c>
      <c r="M445" s="32">
        <v>30720000</v>
      </c>
      <c r="N445" s="8" t="s">
        <v>898</v>
      </c>
      <c r="O445" s="8" t="s">
        <v>1698</v>
      </c>
    </row>
    <row r="446" spans="1:15" ht="72" customHeight="1" x14ac:dyDescent="0.25">
      <c r="A446" s="4">
        <v>428</v>
      </c>
      <c r="B446" s="5" t="s">
        <v>919</v>
      </c>
      <c r="C446" s="6">
        <v>207</v>
      </c>
      <c r="D446" s="5" t="s">
        <v>43</v>
      </c>
      <c r="E446" s="33">
        <v>217.2</v>
      </c>
      <c r="F446" s="4">
        <v>2021</v>
      </c>
      <c r="G446" s="8" t="s">
        <v>920</v>
      </c>
      <c r="H446" s="8" t="s">
        <v>34</v>
      </c>
      <c r="I446" s="8" t="s">
        <v>34</v>
      </c>
      <c r="J446" s="9" t="s">
        <v>34</v>
      </c>
      <c r="K446" s="8" t="s">
        <v>5</v>
      </c>
      <c r="L446" s="8" t="s">
        <v>42</v>
      </c>
      <c r="M446" s="32">
        <v>13900800</v>
      </c>
      <c r="N446" s="8" t="s">
        <v>898</v>
      </c>
      <c r="O446" s="8" t="s">
        <v>1698</v>
      </c>
    </row>
    <row r="447" spans="1:15" ht="72" customHeight="1" x14ac:dyDescent="0.25">
      <c r="A447" s="4">
        <v>429</v>
      </c>
      <c r="B447" s="5" t="s">
        <v>921</v>
      </c>
      <c r="C447" s="6">
        <v>208</v>
      </c>
      <c r="D447" s="5" t="s">
        <v>43</v>
      </c>
      <c r="E447" s="33">
        <v>560</v>
      </c>
      <c r="F447" s="4">
        <v>2021</v>
      </c>
      <c r="G447" s="8" t="s">
        <v>922</v>
      </c>
      <c r="H447" s="8" t="s">
        <v>34</v>
      </c>
      <c r="I447" s="8" t="s">
        <v>34</v>
      </c>
      <c r="J447" s="9" t="s">
        <v>34</v>
      </c>
      <c r="K447" s="8" t="s">
        <v>5</v>
      </c>
      <c r="L447" s="8" t="s">
        <v>42</v>
      </c>
      <c r="M447" s="32">
        <v>35840000</v>
      </c>
      <c r="N447" s="8" t="s">
        <v>898</v>
      </c>
      <c r="O447" s="8" t="s">
        <v>1698</v>
      </c>
    </row>
    <row r="448" spans="1:15" ht="72" customHeight="1" x14ac:dyDescent="0.25">
      <c r="A448" s="4">
        <v>430</v>
      </c>
      <c r="B448" s="5" t="s">
        <v>923</v>
      </c>
      <c r="C448" s="6">
        <v>209</v>
      </c>
      <c r="D448" s="5" t="s">
        <v>43</v>
      </c>
      <c r="E448" s="33">
        <v>464</v>
      </c>
      <c r="F448" s="4">
        <v>2021</v>
      </c>
      <c r="G448" s="8" t="s">
        <v>924</v>
      </c>
      <c r="H448" s="8" t="s">
        <v>34</v>
      </c>
      <c r="I448" s="8" t="s">
        <v>34</v>
      </c>
      <c r="J448" s="9" t="s">
        <v>34</v>
      </c>
      <c r="K448" s="8" t="s">
        <v>5</v>
      </c>
      <c r="L448" s="8" t="s">
        <v>42</v>
      </c>
      <c r="M448" s="32">
        <v>29696000</v>
      </c>
      <c r="N448" s="8" t="s">
        <v>898</v>
      </c>
      <c r="O448" s="8" t="s">
        <v>1698</v>
      </c>
    </row>
    <row r="449" spans="1:15" ht="72" customHeight="1" x14ac:dyDescent="0.25">
      <c r="A449" s="4">
        <v>431</v>
      </c>
      <c r="B449" s="5" t="s">
        <v>925</v>
      </c>
      <c r="C449" s="6">
        <v>210</v>
      </c>
      <c r="D449" s="5" t="s">
        <v>43</v>
      </c>
      <c r="E449" s="33">
        <v>163.19999999999999</v>
      </c>
      <c r="F449" s="4">
        <v>2021</v>
      </c>
      <c r="G449" s="8" t="s">
        <v>926</v>
      </c>
      <c r="H449" s="8" t="s">
        <v>34</v>
      </c>
      <c r="I449" s="8" t="s">
        <v>34</v>
      </c>
      <c r="J449" s="9" t="s">
        <v>34</v>
      </c>
      <c r="K449" s="8" t="s">
        <v>5</v>
      </c>
      <c r="L449" s="8" t="s">
        <v>42</v>
      </c>
      <c r="M449" s="32">
        <v>10444800</v>
      </c>
      <c r="N449" s="8" t="s">
        <v>898</v>
      </c>
      <c r="O449" s="8" t="s">
        <v>1698</v>
      </c>
    </row>
    <row r="450" spans="1:15" ht="72" customHeight="1" x14ac:dyDescent="0.25">
      <c r="A450" s="4">
        <v>432</v>
      </c>
      <c r="B450" s="5" t="s">
        <v>927</v>
      </c>
      <c r="C450" s="6">
        <v>211</v>
      </c>
      <c r="D450" s="5" t="s">
        <v>43</v>
      </c>
      <c r="E450" s="33">
        <v>496</v>
      </c>
      <c r="F450" s="4">
        <v>2021</v>
      </c>
      <c r="G450" s="8" t="s">
        <v>928</v>
      </c>
      <c r="H450" s="8" t="s">
        <v>34</v>
      </c>
      <c r="I450" s="8" t="s">
        <v>34</v>
      </c>
      <c r="J450" s="9" t="s">
        <v>34</v>
      </c>
      <c r="K450" s="8" t="s">
        <v>5</v>
      </c>
      <c r="L450" s="8" t="s">
        <v>42</v>
      </c>
      <c r="M450" s="32">
        <v>31744000</v>
      </c>
      <c r="N450" s="8" t="s">
        <v>898</v>
      </c>
      <c r="O450" s="8" t="s">
        <v>1698</v>
      </c>
    </row>
    <row r="451" spans="1:15" ht="72" customHeight="1" x14ac:dyDescent="0.25">
      <c r="A451" s="4">
        <v>433</v>
      </c>
      <c r="B451" s="5" t="s">
        <v>929</v>
      </c>
      <c r="C451" s="6">
        <v>212</v>
      </c>
      <c r="D451" s="5" t="s">
        <v>43</v>
      </c>
      <c r="E451" s="33">
        <v>464</v>
      </c>
      <c r="F451" s="4">
        <v>2021</v>
      </c>
      <c r="G451" s="8" t="s">
        <v>930</v>
      </c>
      <c r="H451" s="8" t="s">
        <v>34</v>
      </c>
      <c r="I451" s="8" t="s">
        <v>34</v>
      </c>
      <c r="J451" s="9" t="s">
        <v>34</v>
      </c>
      <c r="K451" s="8" t="s">
        <v>5</v>
      </c>
      <c r="L451" s="8" t="s">
        <v>42</v>
      </c>
      <c r="M451" s="32">
        <v>29696000</v>
      </c>
      <c r="N451" s="8" t="s">
        <v>898</v>
      </c>
      <c r="O451" s="8" t="s">
        <v>1698</v>
      </c>
    </row>
    <row r="452" spans="1:15" ht="72" customHeight="1" x14ac:dyDescent="0.25">
      <c r="A452" s="4">
        <v>434</v>
      </c>
      <c r="B452" s="5" t="s">
        <v>931</v>
      </c>
      <c r="C452" s="6">
        <v>213</v>
      </c>
      <c r="D452" s="5" t="s">
        <v>43</v>
      </c>
      <c r="E452" s="33">
        <v>208</v>
      </c>
      <c r="F452" s="4">
        <v>2021</v>
      </c>
      <c r="G452" s="8" t="s">
        <v>932</v>
      </c>
      <c r="H452" s="8" t="s">
        <v>34</v>
      </c>
      <c r="I452" s="8" t="s">
        <v>34</v>
      </c>
      <c r="J452" s="9" t="s">
        <v>34</v>
      </c>
      <c r="K452" s="8" t="s">
        <v>5</v>
      </c>
      <c r="L452" s="8" t="s">
        <v>42</v>
      </c>
      <c r="M452" s="32">
        <v>13312000</v>
      </c>
      <c r="N452" s="8" t="s">
        <v>898</v>
      </c>
      <c r="O452" s="8" t="s">
        <v>1698</v>
      </c>
    </row>
    <row r="453" spans="1:15" ht="72" customHeight="1" x14ac:dyDescent="0.25">
      <c r="A453" s="4">
        <v>435</v>
      </c>
      <c r="B453" s="5" t="s">
        <v>933</v>
      </c>
      <c r="C453" s="6">
        <v>87</v>
      </c>
      <c r="D453" s="5" t="s">
        <v>48</v>
      </c>
      <c r="E453" s="33">
        <v>618.5</v>
      </c>
      <c r="F453" s="4">
        <v>2021</v>
      </c>
      <c r="G453" s="8" t="s">
        <v>934</v>
      </c>
      <c r="H453" s="8" t="s">
        <v>34</v>
      </c>
      <c r="I453" s="8" t="s">
        <v>34</v>
      </c>
      <c r="J453" s="9" t="s">
        <v>34</v>
      </c>
      <c r="K453" s="8" t="s">
        <v>5</v>
      </c>
      <c r="L453" s="8" t="s">
        <v>42</v>
      </c>
      <c r="M453" s="32">
        <v>39584000</v>
      </c>
      <c r="N453" s="8" t="s">
        <v>898</v>
      </c>
      <c r="O453" s="8" t="s">
        <v>1698</v>
      </c>
    </row>
    <row r="454" spans="1:15" ht="72" customHeight="1" x14ac:dyDescent="0.25">
      <c r="A454" s="4">
        <v>436</v>
      </c>
      <c r="B454" s="5" t="s">
        <v>935</v>
      </c>
      <c r="C454" s="6">
        <v>88</v>
      </c>
      <c r="D454" s="5" t="s">
        <v>48</v>
      </c>
      <c r="E454" s="33">
        <v>501.5</v>
      </c>
      <c r="F454" s="4">
        <v>2021</v>
      </c>
      <c r="G454" s="8" t="s">
        <v>936</v>
      </c>
      <c r="H454" s="8" t="s">
        <v>34</v>
      </c>
      <c r="I454" s="8" t="s">
        <v>34</v>
      </c>
      <c r="J454" s="9" t="s">
        <v>34</v>
      </c>
      <c r="K454" s="8" t="s">
        <v>5</v>
      </c>
      <c r="L454" s="8" t="s">
        <v>42</v>
      </c>
      <c r="M454" s="32">
        <v>32096000</v>
      </c>
      <c r="N454" s="8" t="s">
        <v>898</v>
      </c>
      <c r="O454" s="8" t="s">
        <v>1698</v>
      </c>
    </row>
    <row r="455" spans="1:15" ht="72" customHeight="1" x14ac:dyDescent="0.25">
      <c r="A455" s="4">
        <v>437</v>
      </c>
      <c r="B455" s="5" t="s">
        <v>937</v>
      </c>
      <c r="C455" s="6">
        <v>89</v>
      </c>
      <c r="D455" s="5" t="s">
        <v>48</v>
      </c>
      <c r="E455" s="33">
        <v>549.9</v>
      </c>
      <c r="F455" s="4">
        <v>2021</v>
      </c>
      <c r="G455" s="8" t="s">
        <v>938</v>
      </c>
      <c r="H455" s="8" t="s">
        <v>34</v>
      </c>
      <c r="I455" s="8" t="s">
        <v>34</v>
      </c>
      <c r="J455" s="9" t="s">
        <v>34</v>
      </c>
      <c r="K455" s="8" t="s">
        <v>5</v>
      </c>
      <c r="L455" s="8" t="s">
        <v>42</v>
      </c>
      <c r="M455" s="32">
        <v>35193600</v>
      </c>
      <c r="N455" s="8" t="s">
        <v>898</v>
      </c>
      <c r="O455" s="8" t="s">
        <v>1698</v>
      </c>
    </row>
    <row r="456" spans="1:15" ht="72" customHeight="1" x14ac:dyDescent="0.25">
      <c r="A456" s="4">
        <v>438</v>
      </c>
      <c r="B456" s="5" t="s">
        <v>939</v>
      </c>
      <c r="C456" s="6">
        <v>6</v>
      </c>
      <c r="D456" s="5" t="s">
        <v>38</v>
      </c>
      <c r="E456" s="33">
        <v>120</v>
      </c>
      <c r="F456" s="4">
        <v>2021</v>
      </c>
      <c r="G456" s="8" t="s">
        <v>940</v>
      </c>
      <c r="H456" s="8" t="s">
        <v>34</v>
      </c>
      <c r="I456" s="8" t="s">
        <v>34</v>
      </c>
      <c r="J456" s="9" t="s">
        <v>34</v>
      </c>
      <c r="K456" s="8" t="s">
        <v>5</v>
      </c>
      <c r="L456" s="8" t="s">
        <v>42</v>
      </c>
      <c r="M456" s="32">
        <v>7680000</v>
      </c>
      <c r="N456" s="8" t="s">
        <v>898</v>
      </c>
      <c r="O456" s="8" t="s">
        <v>1698</v>
      </c>
    </row>
    <row r="457" spans="1:15" ht="72" customHeight="1" x14ac:dyDescent="0.25">
      <c r="A457" s="4">
        <v>439</v>
      </c>
      <c r="B457" s="5" t="s">
        <v>941</v>
      </c>
      <c r="C457" s="6">
        <v>105</v>
      </c>
      <c r="D457" s="5" t="s">
        <v>60</v>
      </c>
      <c r="E457" s="34">
        <v>10588</v>
      </c>
      <c r="F457" s="4">
        <v>2021</v>
      </c>
      <c r="G457" s="8" t="s">
        <v>942</v>
      </c>
      <c r="H457" s="8" t="s">
        <v>34</v>
      </c>
      <c r="I457" s="8" t="s">
        <v>34</v>
      </c>
      <c r="J457" s="9" t="s">
        <v>34</v>
      </c>
      <c r="K457" s="8" t="s">
        <v>5</v>
      </c>
      <c r="L457" s="8" t="s">
        <v>42</v>
      </c>
      <c r="M457" s="32">
        <v>677632000</v>
      </c>
      <c r="N457" s="8" t="s">
        <v>898</v>
      </c>
      <c r="O457" s="8" t="s">
        <v>1698</v>
      </c>
    </row>
    <row r="458" spans="1:15" ht="72" customHeight="1" x14ac:dyDescent="0.25">
      <c r="A458" s="4">
        <v>440</v>
      </c>
      <c r="B458" s="5" t="s">
        <v>943</v>
      </c>
      <c r="C458" s="6">
        <v>1</v>
      </c>
      <c r="D458" s="5" t="s">
        <v>56</v>
      </c>
      <c r="E458" s="33">
        <v>310</v>
      </c>
      <c r="F458" s="4">
        <v>2021</v>
      </c>
      <c r="G458" s="8" t="s">
        <v>944</v>
      </c>
      <c r="H458" s="8" t="s">
        <v>34</v>
      </c>
      <c r="I458" s="8" t="s">
        <v>34</v>
      </c>
      <c r="J458" s="9" t="s">
        <v>34</v>
      </c>
      <c r="K458" s="8" t="s">
        <v>5</v>
      </c>
      <c r="L458" s="8" t="s">
        <v>42</v>
      </c>
      <c r="M458" s="32">
        <v>19840000</v>
      </c>
      <c r="N458" s="8" t="s">
        <v>898</v>
      </c>
      <c r="O458" s="8" t="s">
        <v>1698</v>
      </c>
    </row>
    <row r="459" spans="1:15" ht="72" customHeight="1" x14ac:dyDescent="0.25">
      <c r="A459" s="4">
        <v>441</v>
      </c>
      <c r="B459" s="5" t="s">
        <v>945</v>
      </c>
      <c r="C459" s="6">
        <v>90</v>
      </c>
      <c r="D459" s="5" t="s">
        <v>48</v>
      </c>
      <c r="E459" s="33">
        <v>506</v>
      </c>
      <c r="F459" s="4">
        <v>2021</v>
      </c>
      <c r="G459" s="8" t="s">
        <v>946</v>
      </c>
      <c r="H459" s="8" t="s">
        <v>34</v>
      </c>
      <c r="I459" s="8" t="s">
        <v>34</v>
      </c>
      <c r="J459" s="9" t="s">
        <v>34</v>
      </c>
      <c r="K459" s="8" t="s">
        <v>5</v>
      </c>
      <c r="L459" s="8" t="s">
        <v>42</v>
      </c>
      <c r="M459" s="32">
        <v>32384000</v>
      </c>
      <c r="N459" s="8" t="s">
        <v>898</v>
      </c>
      <c r="O459" s="8" t="s">
        <v>1698</v>
      </c>
    </row>
    <row r="460" spans="1:15" ht="72" customHeight="1" x14ac:dyDescent="0.25">
      <c r="A460" s="4">
        <v>442</v>
      </c>
      <c r="B460" s="5" t="s">
        <v>947</v>
      </c>
      <c r="C460" s="6">
        <v>6</v>
      </c>
      <c r="D460" s="5" t="s">
        <v>33</v>
      </c>
      <c r="E460" s="34">
        <v>1758</v>
      </c>
      <c r="F460" s="4">
        <v>2021</v>
      </c>
      <c r="G460" s="8" t="s">
        <v>948</v>
      </c>
      <c r="H460" s="8" t="s">
        <v>34</v>
      </c>
      <c r="I460" s="8" t="s">
        <v>34</v>
      </c>
      <c r="J460" s="9" t="s">
        <v>34</v>
      </c>
      <c r="K460" s="8" t="s">
        <v>949</v>
      </c>
      <c r="L460" s="8" t="s">
        <v>42</v>
      </c>
      <c r="M460" s="32">
        <v>112512012.5</v>
      </c>
      <c r="N460" s="8" t="s">
        <v>898</v>
      </c>
      <c r="O460" s="8" t="s">
        <v>1703</v>
      </c>
    </row>
    <row r="461" spans="1:15" ht="72" customHeight="1" x14ac:dyDescent="0.25">
      <c r="A461" s="4">
        <v>443</v>
      </c>
      <c r="B461" s="5" t="s">
        <v>950</v>
      </c>
      <c r="C461" s="6">
        <v>214</v>
      </c>
      <c r="D461" s="5" t="s">
        <v>43</v>
      </c>
      <c r="E461" s="33">
        <v>85</v>
      </c>
      <c r="F461" s="4">
        <v>2021</v>
      </c>
      <c r="G461" s="8" t="s">
        <v>951</v>
      </c>
      <c r="H461" s="8" t="s">
        <v>34</v>
      </c>
      <c r="I461" s="8" t="s">
        <v>34</v>
      </c>
      <c r="J461" s="9" t="s">
        <v>34</v>
      </c>
      <c r="K461" s="8" t="s">
        <v>5</v>
      </c>
      <c r="L461" s="8" t="s">
        <v>42</v>
      </c>
      <c r="M461" s="32">
        <v>158270000</v>
      </c>
      <c r="N461" s="8" t="s">
        <v>952</v>
      </c>
      <c r="O461" s="8" t="s">
        <v>1698</v>
      </c>
    </row>
    <row r="462" spans="1:15" ht="72" customHeight="1" x14ac:dyDescent="0.25">
      <c r="A462" s="4">
        <v>444</v>
      </c>
      <c r="B462" s="5" t="s">
        <v>953</v>
      </c>
      <c r="C462" s="6">
        <v>215</v>
      </c>
      <c r="D462" s="5" t="s">
        <v>43</v>
      </c>
      <c r="E462" s="33">
        <v>118.18</v>
      </c>
      <c r="F462" s="4">
        <v>2021</v>
      </c>
      <c r="G462" s="8" t="s">
        <v>954</v>
      </c>
      <c r="H462" s="8" t="s">
        <v>34</v>
      </c>
      <c r="I462" s="8" t="s">
        <v>34</v>
      </c>
      <c r="J462" s="9" t="s">
        <v>34</v>
      </c>
      <c r="K462" s="8" t="s">
        <v>5</v>
      </c>
      <c r="L462" s="8" t="s">
        <v>42</v>
      </c>
      <c r="M462" s="32">
        <v>220051160</v>
      </c>
      <c r="N462" s="8" t="s">
        <v>952</v>
      </c>
      <c r="O462" s="8" t="s">
        <v>1698</v>
      </c>
    </row>
    <row r="463" spans="1:15" ht="72" customHeight="1" x14ac:dyDescent="0.25">
      <c r="A463" s="4">
        <v>445</v>
      </c>
      <c r="B463" s="5" t="s">
        <v>955</v>
      </c>
      <c r="C463" s="6">
        <v>216</v>
      </c>
      <c r="D463" s="5" t="s">
        <v>43</v>
      </c>
      <c r="E463" s="33">
        <v>286</v>
      </c>
      <c r="F463" s="4">
        <v>2021</v>
      </c>
      <c r="G463" s="8" t="s">
        <v>956</v>
      </c>
      <c r="H463" s="8" t="s">
        <v>34</v>
      </c>
      <c r="I463" s="8" t="s">
        <v>34</v>
      </c>
      <c r="J463" s="9" t="s">
        <v>34</v>
      </c>
      <c r="K463" s="8" t="s">
        <v>5</v>
      </c>
      <c r="L463" s="8" t="s">
        <v>42</v>
      </c>
      <c r="M463" s="32">
        <v>532532000</v>
      </c>
      <c r="N463" s="8" t="s">
        <v>952</v>
      </c>
      <c r="O463" s="8" t="s">
        <v>1698</v>
      </c>
    </row>
    <row r="464" spans="1:15" ht="72" customHeight="1" x14ac:dyDescent="0.25">
      <c r="A464" s="4">
        <v>446</v>
      </c>
      <c r="B464" s="5" t="s">
        <v>957</v>
      </c>
      <c r="C464" s="6">
        <v>217</v>
      </c>
      <c r="D464" s="5" t="s">
        <v>43</v>
      </c>
      <c r="E464" s="34">
        <v>2832.3</v>
      </c>
      <c r="F464" s="4">
        <v>2021</v>
      </c>
      <c r="G464" s="8" t="s">
        <v>958</v>
      </c>
      <c r="H464" s="8" t="s">
        <v>34</v>
      </c>
      <c r="I464" s="8" t="s">
        <v>34</v>
      </c>
      <c r="J464" s="9" t="s">
        <v>34</v>
      </c>
      <c r="K464" s="8" t="s">
        <v>5</v>
      </c>
      <c r="L464" s="8" t="s">
        <v>42</v>
      </c>
      <c r="M464" s="32">
        <v>5273742600</v>
      </c>
      <c r="N464" s="8" t="s">
        <v>952</v>
      </c>
      <c r="O464" s="8" t="s">
        <v>1698</v>
      </c>
    </row>
    <row r="465" spans="1:15" ht="72" customHeight="1" x14ac:dyDescent="0.25">
      <c r="A465" s="4">
        <v>447</v>
      </c>
      <c r="B465" s="5" t="s">
        <v>959</v>
      </c>
      <c r="C465" s="6">
        <v>218</v>
      </c>
      <c r="D465" s="5" t="s">
        <v>43</v>
      </c>
      <c r="E465" s="33">
        <v>988.8</v>
      </c>
      <c r="F465" s="4">
        <v>2021</v>
      </c>
      <c r="G465" s="8" t="s">
        <v>960</v>
      </c>
      <c r="H465" s="8" t="s">
        <v>34</v>
      </c>
      <c r="I465" s="8" t="s">
        <v>34</v>
      </c>
      <c r="J465" s="9" t="s">
        <v>34</v>
      </c>
      <c r="K465" s="8" t="s">
        <v>5</v>
      </c>
      <c r="L465" s="8" t="s">
        <v>42</v>
      </c>
      <c r="M465" s="32">
        <v>1841145600</v>
      </c>
      <c r="N465" s="8" t="s">
        <v>952</v>
      </c>
      <c r="O465" s="8" t="s">
        <v>1698</v>
      </c>
    </row>
    <row r="466" spans="1:15" ht="72" customHeight="1" x14ac:dyDescent="0.25">
      <c r="A466" s="4">
        <v>448</v>
      </c>
      <c r="B466" s="5" t="s">
        <v>961</v>
      </c>
      <c r="C466" s="6">
        <v>219</v>
      </c>
      <c r="D466" s="5" t="s">
        <v>43</v>
      </c>
      <c r="E466" s="33">
        <v>588</v>
      </c>
      <c r="F466" s="4">
        <v>2021</v>
      </c>
      <c r="G466" s="8" t="s">
        <v>962</v>
      </c>
      <c r="H466" s="8" t="s">
        <v>34</v>
      </c>
      <c r="I466" s="8" t="s">
        <v>34</v>
      </c>
      <c r="J466" s="9" t="s">
        <v>34</v>
      </c>
      <c r="K466" s="8" t="s">
        <v>5</v>
      </c>
      <c r="L466" s="8" t="s">
        <v>42</v>
      </c>
      <c r="M466" s="32">
        <v>1094856000</v>
      </c>
      <c r="N466" s="8" t="s">
        <v>952</v>
      </c>
      <c r="O466" s="8" t="s">
        <v>1698</v>
      </c>
    </row>
    <row r="467" spans="1:15" ht="72" customHeight="1" x14ac:dyDescent="0.25">
      <c r="A467" s="4">
        <v>449</v>
      </c>
      <c r="B467" s="5" t="s">
        <v>963</v>
      </c>
      <c r="C467" s="6">
        <v>220</v>
      </c>
      <c r="D467" s="5" t="s">
        <v>43</v>
      </c>
      <c r="E467" s="34">
        <v>1764</v>
      </c>
      <c r="F467" s="4">
        <v>2021</v>
      </c>
      <c r="G467" s="8" t="s">
        <v>964</v>
      </c>
      <c r="H467" s="8" t="s">
        <v>34</v>
      </c>
      <c r="I467" s="8" t="s">
        <v>34</v>
      </c>
      <c r="J467" s="9" t="s">
        <v>34</v>
      </c>
      <c r="K467" s="8" t="s">
        <v>5</v>
      </c>
      <c r="L467" s="8" t="s">
        <v>42</v>
      </c>
      <c r="M467" s="32">
        <v>3284568000</v>
      </c>
      <c r="N467" s="8" t="s">
        <v>952</v>
      </c>
      <c r="O467" s="8" t="s">
        <v>1698</v>
      </c>
    </row>
    <row r="468" spans="1:15" ht="72" customHeight="1" x14ac:dyDescent="0.25">
      <c r="A468" s="4">
        <v>450</v>
      </c>
      <c r="B468" s="5" t="s">
        <v>965</v>
      </c>
      <c r="C468" s="6">
        <v>221</v>
      </c>
      <c r="D468" s="5" t="s">
        <v>43</v>
      </c>
      <c r="E468" s="33">
        <v>691.6</v>
      </c>
      <c r="F468" s="4">
        <v>2021</v>
      </c>
      <c r="G468" s="8" t="s">
        <v>966</v>
      </c>
      <c r="H468" s="8" t="s">
        <v>34</v>
      </c>
      <c r="I468" s="8" t="s">
        <v>34</v>
      </c>
      <c r="J468" s="9" t="s">
        <v>34</v>
      </c>
      <c r="K468" s="8" t="s">
        <v>5</v>
      </c>
      <c r="L468" s="8" t="s">
        <v>42</v>
      </c>
      <c r="M468" s="32">
        <v>1287759200</v>
      </c>
      <c r="N468" s="8" t="s">
        <v>952</v>
      </c>
      <c r="O468" s="8" t="s">
        <v>1698</v>
      </c>
    </row>
    <row r="469" spans="1:15" ht="72" customHeight="1" x14ac:dyDescent="0.25">
      <c r="A469" s="4">
        <v>451</v>
      </c>
      <c r="B469" s="5" t="s">
        <v>967</v>
      </c>
      <c r="C469" s="6">
        <v>91</v>
      </c>
      <c r="D469" s="5" t="s">
        <v>48</v>
      </c>
      <c r="E469" s="34">
        <v>1464</v>
      </c>
      <c r="F469" s="4">
        <v>2021</v>
      </c>
      <c r="G469" s="8" t="s">
        <v>968</v>
      </c>
      <c r="H469" s="8" t="s">
        <v>34</v>
      </c>
      <c r="I469" s="8" t="s">
        <v>34</v>
      </c>
      <c r="J469" s="9" t="s">
        <v>34</v>
      </c>
      <c r="K469" s="8" t="s">
        <v>34</v>
      </c>
      <c r="L469" s="8" t="s">
        <v>42</v>
      </c>
      <c r="M469" s="32">
        <v>2725968000</v>
      </c>
      <c r="N469" s="8" t="s">
        <v>952</v>
      </c>
      <c r="O469" s="8" t="s">
        <v>1701</v>
      </c>
    </row>
    <row r="470" spans="1:15" ht="72" customHeight="1" x14ac:dyDescent="0.25">
      <c r="A470" s="4">
        <v>452</v>
      </c>
      <c r="B470" s="5" t="s">
        <v>969</v>
      </c>
      <c r="C470" s="6">
        <v>7</v>
      </c>
      <c r="D470" s="5" t="s">
        <v>33</v>
      </c>
      <c r="E470" s="34">
        <v>1000</v>
      </c>
      <c r="F470" s="4">
        <v>2021</v>
      </c>
      <c r="G470" s="8" t="s">
        <v>970</v>
      </c>
      <c r="H470" s="8" t="s">
        <v>34</v>
      </c>
      <c r="I470" s="8" t="s">
        <v>34</v>
      </c>
      <c r="J470" s="9" t="s">
        <v>34</v>
      </c>
      <c r="K470" s="8" t="s">
        <v>34</v>
      </c>
      <c r="L470" s="8" t="s">
        <v>42</v>
      </c>
      <c r="M470" s="32">
        <v>60000000</v>
      </c>
      <c r="N470" s="8" t="s">
        <v>952</v>
      </c>
      <c r="O470" s="8" t="s">
        <v>1701</v>
      </c>
    </row>
    <row r="471" spans="1:15" ht="72" customHeight="1" x14ac:dyDescent="0.25">
      <c r="A471" s="4">
        <v>453</v>
      </c>
      <c r="B471" s="5" t="s">
        <v>971</v>
      </c>
      <c r="C471" s="6">
        <v>106</v>
      </c>
      <c r="D471" s="5" t="s">
        <v>60</v>
      </c>
      <c r="E471" s="34">
        <v>2583.5</v>
      </c>
      <c r="F471" s="4">
        <v>2021</v>
      </c>
      <c r="G471" s="8" t="s">
        <v>972</v>
      </c>
      <c r="H471" s="8" t="s">
        <v>34</v>
      </c>
      <c r="I471" s="8" t="s">
        <v>34</v>
      </c>
      <c r="J471" s="9" t="s">
        <v>34</v>
      </c>
      <c r="K471" s="8" t="s">
        <v>34</v>
      </c>
      <c r="L471" s="8" t="s">
        <v>42</v>
      </c>
      <c r="M471" s="32">
        <v>4810477000</v>
      </c>
      <c r="N471" s="8" t="s">
        <v>952</v>
      </c>
      <c r="O471" s="8" t="s">
        <v>1701</v>
      </c>
    </row>
    <row r="472" spans="1:15" ht="72" customHeight="1" x14ac:dyDescent="0.25">
      <c r="A472" s="4">
        <v>454</v>
      </c>
      <c r="B472" s="5" t="s">
        <v>973</v>
      </c>
      <c r="C472" s="6">
        <v>92</v>
      </c>
      <c r="D472" s="5" t="s">
        <v>48</v>
      </c>
      <c r="E472" s="33">
        <v>343.2</v>
      </c>
      <c r="F472" s="4">
        <v>2021</v>
      </c>
      <c r="G472" s="8" t="s">
        <v>974</v>
      </c>
      <c r="H472" s="8" t="s">
        <v>34</v>
      </c>
      <c r="I472" s="8" t="s">
        <v>34</v>
      </c>
      <c r="J472" s="9" t="s">
        <v>34</v>
      </c>
      <c r="K472" s="8" t="s">
        <v>34</v>
      </c>
      <c r="L472" s="8" t="s">
        <v>42</v>
      </c>
      <c r="M472" s="32">
        <v>639038401.69000006</v>
      </c>
      <c r="N472" s="8" t="s">
        <v>952</v>
      </c>
      <c r="O472" s="8" t="s">
        <v>1701</v>
      </c>
    </row>
    <row r="473" spans="1:15" ht="72" customHeight="1" x14ac:dyDescent="0.25">
      <c r="A473" s="4">
        <v>455</v>
      </c>
      <c r="B473" s="5" t="s">
        <v>975</v>
      </c>
      <c r="C473" s="6">
        <v>222</v>
      </c>
      <c r="D473" s="5" t="s">
        <v>43</v>
      </c>
      <c r="E473" s="34">
        <v>2200</v>
      </c>
      <c r="F473" s="4">
        <v>2021</v>
      </c>
      <c r="G473" s="8" t="s">
        <v>976</v>
      </c>
      <c r="H473" s="8" t="s">
        <v>34</v>
      </c>
      <c r="I473" s="8" t="s">
        <v>34</v>
      </c>
      <c r="J473" s="9" t="s">
        <v>34</v>
      </c>
      <c r="K473" s="8" t="s">
        <v>977</v>
      </c>
      <c r="L473" s="8" t="s">
        <v>42</v>
      </c>
      <c r="M473" s="32">
        <v>281600000</v>
      </c>
      <c r="N473" s="8" t="s">
        <v>978</v>
      </c>
      <c r="O473" s="8" t="s">
        <v>1698</v>
      </c>
    </row>
    <row r="474" spans="1:15" ht="72" customHeight="1" x14ac:dyDescent="0.25">
      <c r="A474" s="4">
        <v>456</v>
      </c>
      <c r="B474" s="5" t="s">
        <v>979</v>
      </c>
      <c r="C474" s="6">
        <v>223</v>
      </c>
      <c r="D474" s="5" t="s">
        <v>43</v>
      </c>
      <c r="E474" s="34">
        <v>3052</v>
      </c>
      <c r="F474" s="4">
        <v>2021</v>
      </c>
      <c r="G474" s="8" t="s">
        <v>980</v>
      </c>
      <c r="H474" s="8" t="s">
        <v>34</v>
      </c>
      <c r="I474" s="8" t="s">
        <v>34</v>
      </c>
      <c r="J474" s="9" t="s">
        <v>34</v>
      </c>
      <c r="K474" s="8" t="s">
        <v>5</v>
      </c>
      <c r="L474" s="8" t="s">
        <v>42</v>
      </c>
      <c r="M474" s="32">
        <v>390656000</v>
      </c>
      <c r="N474" s="8" t="s">
        <v>978</v>
      </c>
      <c r="O474" s="8" t="s">
        <v>1698</v>
      </c>
    </row>
    <row r="475" spans="1:15" ht="72" customHeight="1" x14ac:dyDescent="0.25">
      <c r="A475" s="4">
        <v>457</v>
      </c>
      <c r="B475" s="5" t="s">
        <v>981</v>
      </c>
      <c r="C475" s="6">
        <v>224</v>
      </c>
      <c r="D475" s="5" t="s">
        <v>43</v>
      </c>
      <c r="E475" s="34">
        <v>4071.76</v>
      </c>
      <c r="F475" s="4">
        <v>2021</v>
      </c>
      <c r="G475" s="8" t="s">
        <v>982</v>
      </c>
      <c r="H475" s="8" t="s">
        <v>34</v>
      </c>
      <c r="I475" s="8" t="s">
        <v>34</v>
      </c>
      <c r="J475" s="9" t="s">
        <v>34</v>
      </c>
      <c r="K475" s="8" t="s">
        <v>5</v>
      </c>
      <c r="L475" s="8" t="s">
        <v>42</v>
      </c>
      <c r="M475" s="32">
        <v>521185280</v>
      </c>
      <c r="N475" s="8" t="s">
        <v>978</v>
      </c>
      <c r="O475" s="8" t="s">
        <v>1698</v>
      </c>
    </row>
    <row r="476" spans="1:15" ht="72" customHeight="1" x14ac:dyDescent="0.25">
      <c r="A476" s="4">
        <v>458</v>
      </c>
      <c r="B476" s="5" t="s">
        <v>983</v>
      </c>
      <c r="C476" s="6">
        <v>107</v>
      </c>
      <c r="D476" s="5" t="s">
        <v>60</v>
      </c>
      <c r="E476" s="34">
        <v>4350</v>
      </c>
      <c r="F476" s="4">
        <v>2021</v>
      </c>
      <c r="G476" s="8" t="s">
        <v>984</v>
      </c>
      <c r="H476" s="8" t="s">
        <v>34</v>
      </c>
      <c r="I476" s="8" t="s">
        <v>34</v>
      </c>
      <c r="J476" s="9" t="s">
        <v>34</v>
      </c>
      <c r="K476" s="8" t="s">
        <v>67</v>
      </c>
      <c r="L476" s="8" t="s">
        <v>42</v>
      </c>
      <c r="M476" s="32">
        <v>556800000</v>
      </c>
      <c r="N476" s="8" t="s">
        <v>978</v>
      </c>
      <c r="O476" s="8" t="s">
        <v>1698</v>
      </c>
    </row>
    <row r="477" spans="1:15" ht="72" customHeight="1" x14ac:dyDescent="0.25">
      <c r="A477" s="4">
        <v>459</v>
      </c>
      <c r="B477" s="5" t="s">
        <v>985</v>
      </c>
      <c r="C477" s="6">
        <v>93</v>
      </c>
      <c r="D477" s="5" t="s">
        <v>48</v>
      </c>
      <c r="E477" s="34">
        <v>1809.21</v>
      </c>
      <c r="F477" s="4">
        <v>2021</v>
      </c>
      <c r="G477" s="8" t="s">
        <v>986</v>
      </c>
      <c r="H477" s="8" t="s">
        <v>34</v>
      </c>
      <c r="I477" s="8" t="s">
        <v>34</v>
      </c>
      <c r="J477" s="9" t="s">
        <v>34</v>
      </c>
      <c r="K477" s="8" t="s">
        <v>67</v>
      </c>
      <c r="L477" s="8" t="s">
        <v>42</v>
      </c>
      <c r="M477" s="32">
        <v>231578240</v>
      </c>
      <c r="N477" s="8" t="s">
        <v>978</v>
      </c>
      <c r="O477" s="8" t="s">
        <v>1698</v>
      </c>
    </row>
    <row r="478" spans="1:15" ht="72" customHeight="1" x14ac:dyDescent="0.25">
      <c r="A478" s="4">
        <v>460</v>
      </c>
      <c r="B478" s="5" t="s">
        <v>987</v>
      </c>
      <c r="C478" s="6">
        <v>1</v>
      </c>
      <c r="D478" s="5" t="s">
        <v>988</v>
      </c>
      <c r="E478" s="33">
        <v>31</v>
      </c>
      <c r="F478" s="4">
        <v>2021</v>
      </c>
      <c r="G478" s="8" t="s">
        <v>989</v>
      </c>
      <c r="H478" s="8" t="s">
        <v>34</v>
      </c>
      <c r="I478" s="8" t="s">
        <v>34</v>
      </c>
      <c r="J478" s="9" t="s">
        <v>34</v>
      </c>
      <c r="K478" s="8" t="s">
        <v>67</v>
      </c>
      <c r="L478" s="8" t="s">
        <v>42</v>
      </c>
      <c r="M478" s="32">
        <v>242621500</v>
      </c>
      <c r="N478" s="8" t="s">
        <v>978</v>
      </c>
      <c r="O478" s="8" t="s">
        <v>1698</v>
      </c>
    </row>
    <row r="479" spans="1:15" ht="72" customHeight="1" x14ac:dyDescent="0.25">
      <c r="A479" s="4">
        <v>461</v>
      </c>
      <c r="B479" s="5" t="s">
        <v>990</v>
      </c>
      <c r="C479" s="6">
        <v>225</v>
      </c>
      <c r="D479" s="5" t="s">
        <v>43</v>
      </c>
      <c r="E479" s="33">
        <v>366</v>
      </c>
      <c r="F479" s="4">
        <v>2021</v>
      </c>
      <c r="G479" s="8" t="s">
        <v>991</v>
      </c>
      <c r="H479" s="8" t="s">
        <v>34</v>
      </c>
      <c r="I479" s="8" t="s">
        <v>34</v>
      </c>
      <c r="J479" s="9" t="s">
        <v>34</v>
      </c>
      <c r="K479" s="8" t="s">
        <v>5</v>
      </c>
      <c r="L479" s="8" t="s">
        <v>42</v>
      </c>
      <c r="M479" s="32">
        <v>37698000</v>
      </c>
      <c r="N479" s="8" t="s">
        <v>992</v>
      </c>
      <c r="O479" s="8" t="s">
        <v>1698</v>
      </c>
    </row>
    <row r="480" spans="1:15" ht="72" customHeight="1" x14ac:dyDescent="0.25">
      <c r="A480" s="4">
        <v>462</v>
      </c>
      <c r="B480" s="5" t="s">
        <v>993</v>
      </c>
      <c r="C480" s="6">
        <v>226</v>
      </c>
      <c r="D480" s="5" t="s">
        <v>43</v>
      </c>
      <c r="E480" s="33">
        <v>258</v>
      </c>
      <c r="F480" s="4">
        <v>2021</v>
      </c>
      <c r="G480" s="8" t="s">
        <v>994</v>
      </c>
      <c r="H480" s="8" t="s">
        <v>34</v>
      </c>
      <c r="I480" s="8" t="s">
        <v>34</v>
      </c>
      <c r="J480" s="9" t="s">
        <v>34</v>
      </c>
      <c r="K480" s="8" t="s">
        <v>995</v>
      </c>
      <c r="L480" s="8" t="s">
        <v>42</v>
      </c>
      <c r="M480" s="32">
        <v>26574000</v>
      </c>
      <c r="N480" s="8" t="s">
        <v>992</v>
      </c>
      <c r="O480" s="8" t="s">
        <v>1698</v>
      </c>
    </row>
    <row r="481" spans="1:15" ht="72" customHeight="1" x14ac:dyDescent="0.25">
      <c r="A481" s="4">
        <v>463</v>
      </c>
      <c r="B481" s="5" t="s">
        <v>996</v>
      </c>
      <c r="C481" s="6">
        <v>227</v>
      </c>
      <c r="D481" s="5" t="s">
        <v>43</v>
      </c>
      <c r="E481" s="33">
        <v>507.5</v>
      </c>
      <c r="F481" s="4">
        <v>2021</v>
      </c>
      <c r="G481" s="8" t="s">
        <v>997</v>
      </c>
      <c r="H481" s="8" t="s">
        <v>34</v>
      </c>
      <c r="I481" s="8" t="s">
        <v>34</v>
      </c>
      <c r="J481" s="9" t="s">
        <v>34</v>
      </c>
      <c r="K481" s="8" t="s">
        <v>995</v>
      </c>
      <c r="L481" s="8" t="s">
        <v>42</v>
      </c>
      <c r="M481" s="32">
        <v>52272500</v>
      </c>
      <c r="N481" s="8" t="s">
        <v>992</v>
      </c>
      <c r="O481" s="8" t="s">
        <v>1698</v>
      </c>
    </row>
    <row r="482" spans="1:15" ht="72" customHeight="1" x14ac:dyDescent="0.25">
      <c r="A482" s="4">
        <v>464</v>
      </c>
      <c r="B482" s="5" t="s">
        <v>998</v>
      </c>
      <c r="C482" s="6">
        <v>228</v>
      </c>
      <c r="D482" s="5" t="s">
        <v>43</v>
      </c>
      <c r="E482" s="33">
        <v>374.5</v>
      </c>
      <c r="F482" s="4">
        <v>2021</v>
      </c>
      <c r="G482" s="8" t="s">
        <v>999</v>
      </c>
      <c r="H482" s="8" t="s">
        <v>34</v>
      </c>
      <c r="I482" s="8" t="s">
        <v>34</v>
      </c>
      <c r="J482" s="9" t="s">
        <v>34</v>
      </c>
      <c r="K482" s="8" t="s">
        <v>5</v>
      </c>
      <c r="L482" s="8" t="s">
        <v>42</v>
      </c>
      <c r="M482" s="32">
        <v>38573500</v>
      </c>
      <c r="N482" s="8" t="s">
        <v>992</v>
      </c>
      <c r="O482" s="8" t="s">
        <v>1698</v>
      </c>
    </row>
    <row r="483" spans="1:15" ht="72" customHeight="1" x14ac:dyDescent="0.25">
      <c r="A483" s="4">
        <v>465</v>
      </c>
      <c r="B483" s="5" t="s">
        <v>1000</v>
      </c>
      <c r="C483" s="6">
        <v>229</v>
      </c>
      <c r="D483" s="5" t="s">
        <v>43</v>
      </c>
      <c r="E483" s="33">
        <v>395.5</v>
      </c>
      <c r="F483" s="4">
        <v>2021</v>
      </c>
      <c r="G483" s="8" t="s">
        <v>1001</v>
      </c>
      <c r="H483" s="8" t="s">
        <v>34</v>
      </c>
      <c r="I483" s="8" t="s">
        <v>34</v>
      </c>
      <c r="J483" s="9" t="s">
        <v>34</v>
      </c>
      <c r="K483" s="8" t="s">
        <v>5</v>
      </c>
      <c r="L483" s="8" t="s">
        <v>42</v>
      </c>
      <c r="M483" s="32">
        <v>40736500</v>
      </c>
      <c r="N483" s="8" t="s">
        <v>992</v>
      </c>
      <c r="O483" s="8" t="s">
        <v>1698</v>
      </c>
    </row>
    <row r="484" spans="1:15" ht="72" customHeight="1" x14ac:dyDescent="0.25">
      <c r="A484" s="4">
        <v>466</v>
      </c>
      <c r="B484" s="5" t="s">
        <v>1002</v>
      </c>
      <c r="C484" s="6">
        <v>230</v>
      </c>
      <c r="D484" s="5" t="s">
        <v>43</v>
      </c>
      <c r="E484" s="33">
        <v>455</v>
      </c>
      <c r="F484" s="4">
        <v>2021</v>
      </c>
      <c r="G484" s="8" t="s">
        <v>1003</v>
      </c>
      <c r="H484" s="8" t="s">
        <v>34</v>
      </c>
      <c r="I484" s="8" t="s">
        <v>34</v>
      </c>
      <c r="J484" s="9" t="s">
        <v>34</v>
      </c>
      <c r="K484" s="8" t="s">
        <v>5</v>
      </c>
      <c r="L484" s="8" t="s">
        <v>42</v>
      </c>
      <c r="M484" s="32">
        <v>46865000</v>
      </c>
      <c r="N484" s="8" t="s">
        <v>992</v>
      </c>
      <c r="O484" s="8" t="s">
        <v>1698</v>
      </c>
    </row>
    <row r="485" spans="1:15" ht="72" customHeight="1" x14ac:dyDescent="0.25">
      <c r="A485" s="4">
        <v>467</v>
      </c>
      <c r="B485" s="5" t="s">
        <v>1004</v>
      </c>
      <c r="C485" s="6">
        <v>231</v>
      </c>
      <c r="D485" s="5" t="s">
        <v>43</v>
      </c>
      <c r="E485" s="33">
        <v>332.5</v>
      </c>
      <c r="F485" s="4">
        <v>2021</v>
      </c>
      <c r="G485" s="8" t="s">
        <v>1005</v>
      </c>
      <c r="H485" s="8" t="s">
        <v>34</v>
      </c>
      <c r="I485" s="8" t="s">
        <v>34</v>
      </c>
      <c r="J485" s="9" t="s">
        <v>34</v>
      </c>
      <c r="K485" s="8" t="s">
        <v>5</v>
      </c>
      <c r="L485" s="8" t="s">
        <v>42</v>
      </c>
      <c r="M485" s="32">
        <v>34247500</v>
      </c>
      <c r="N485" s="8" t="s">
        <v>992</v>
      </c>
      <c r="O485" s="8" t="s">
        <v>1698</v>
      </c>
    </row>
    <row r="486" spans="1:15" ht="72" customHeight="1" x14ac:dyDescent="0.25">
      <c r="A486" s="4">
        <v>468</v>
      </c>
      <c r="B486" s="5" t="s">
        <v>1006</v>
      </c>
      <c r="C486" s="6">
        <v>232</v>
      </c>
      <c r="D486" s="5" t="s">
        <v>43</v>
      </c>
      <c r="E486" s="33">
        <v>528.5</v>
      </c>
      <c r="F486" s="4">
        <v>2021</v>
      </c>
      <c r="G486" s="8" t="s">
        <v>1007</v>
      </c>
      <c r="H486" s="8" t="s">
        <v>34</v>
      </c>
      <c r="I486" s="8" t="s">
        <v>34</v>
      </c>
      <c r="J486" s="9" t="s">
        <v>34</v>
      </c>
      <c r="K486" s="8" t="s">
        <v>5</v>
      </c>
      <c r="L486" s="8" t="s">
        <v>42</v>
      </c>
      <c r="M486" s="32">
        <v>54435500</v>
      </c>
      <c r="N486" s="8" t="s">
        <v>992</v>
      </c>
      <c r="O486" s="8" t="s">
        <v>1698</v>
      </c>
    </row>
    <row r="487" spans="1:15" ht="72" customHeight="1" x14ac:dyDescent="0.25">
      <c r="A487" s="4">
        <v>469</v>
      </c>
      <c r="B487" s="5" t="s">
        <v>1008</v>
      </c>
      <c r="C487" s="6">
        <v>233</v>
      </c>
      <c r="D487" s="5" t="s">
        <v>43</v>
      </c>
      <c r="E487" s="33">
        <v>332.5</v>
      </c>
      <c r="F487" s="4">
        <v>2021</v>
      </c>
      <c r="G487" s="8" t="s">
        <v>1009</v>
      </c>
      <c r="H487" s="8" t="s">
        <v>34</v>
      </c>
      <c r="I487" s="8" t="s">
        <v>34</v>
      </c>
      <c r="J487" s="9" t="s">
        <v>34</v>
      </c>
      <c r="K487" s="8" t="s">
        <v>5</v>
      </c>
      <c r="L487" s="8" t="s">
        <v>42</v>
      </c>
      <c r="M487" s="32">
        <v>34247500</v>
      </c>
      <c r="N487" s="8" t="s">
        <v>992</v>
      </c>
      <c r="O487" s="8" t="s">
        <v>1698</v>
      </c>
    </row>
    <row r="488" spans="1:15" ht="72" customHeight="1" x14ac:dyDescent="0.25">
      <c r="A488" s="4">
        <v>470</v>
      </c>
      <c r="B488" s="5" t="s">
        <v>1010</v>
      </c>
      <c r="C488" s="6">
        <v>234</v>
      </c>
      <c r="D488" s="5" t="s">
        <v>43</v>
      </c>
      <c r="E488" s="33">
        <v>266</v>
      </c>
      <c r="F488" s="4">
        <v>2021</v>
      </c>
      <c r="G488" s="8" t="s">
        <v>1011</v>
      </c>
      <c r="H488" s="8" t="s">
        <v>34</v>
      </c>
      <c r="I488" s="8" t="s">
        <v>34</v>
      </c>
      <c r="J488" s="9" t="s">
        <v>34</v>
      </c>
      <c r="K488" s="8" t="s">
        <v>5</v>
      </c>
      <c r="L488" s="8" t="s">
        <v>42</v>
      </c>
      <c r="M488" s="32">
        <v>27398000</v>
      </c>
      <c r="N488" s="8" t="s">
        <v>992</v>
      </c>
      <c r="O488" s="8" t="s">
        <v>1698</v>
      </c>
    </row>
    <row r="489" spans="1:15" ht="72" customHeight="1" x14ac:dyDescent="0.25">
      <c r="A489" s="4">
        <v>471</v>
      </c>
      <c r="B489" s="5" t="s">
        <v>1012</v>
      </c>
      <c r="C489" s="6">
        <v>235</v>
      </c>
      <c r="D489" s="5" t="s">
        <v>43</v>
      </c>
      <c r="E489" s="33">
        <v>220.5</v>
      </c>
      <c r="F489" s="4">
        <v>2021</v>
      </c>
      <c r="G489" s="8" t="s">
        <v>1013</v>
      </c>
      <c r="H489" s="8" t="s">
        <v>34</v>
      </c>
      <c r="I489" s="8" t="s">
        <v>34</v>
      </c>
      <c r="J489" s="9" t="s">
        <v>34</v>
      </c>
      <c r="K489" s="8" t="s">
        <v>5</v>
      </c>
      <c r="L489" s="8" t="s">
        <v>42</v>
      </c>
      <c r="M489" s="32">
        <v>22711500</v>
      </c>
      <c r="N489" s="8" t="s">
        <v>992</v>
      </c>
      <c r="O489" s="8" t="s">
        <v>1698</v>
      </c>
    </row>
    <row r="490" spans="1:15" ht="72" customHeight="1" x14ac:dyDescent="0.25">
      <c r="A490" s="4">
        <v>472</v>
      </c>
      <c r="B490" s="5" t="s">
        <v>1014</v>
      </c>
      <c r="C490" s="6">
        <v>236</v>
      </c>
      <c r="D490" s="5" t="s">
        <v>43</v>
      </c>
      <c r="E490" s="33">
        <v>329</v>
      </c>
      <c r="F490" s="4">
        <v>2021</v>
      </c>
      <c r="G490" s="8" t="s">
        <v>1015</v>
      </c>
      <c r="H490" s="8" t="s">
        <v>34</v>
      </c>
      <c r="I490" s="8" t="s">
        <v>34</v>
      </c>
      <c r="J490" s="9" t="s">
        <v>34</v>
      </c>
      <c r="K490" s="8" t="s">
        <v>5</v>
      </c>
      <c r="L490" s="8" t="s">
        <v>42</v>
      </c>
      <c r="M490" s="32">
        <v>33887000</v>
      </c>
      <c r="N490" s="8" t="s">
        <v>992</v>
      </c>
      <c r="O490" s="8" t="s">
        <v>1698</v>
      </c>
    </row>
    <row r="491" spans="1:15" ht="72" customHeight="1" x14ac:dyDescent="0.25">
      <c r="A491" s="4">
        <v>473</v>
      </c>
      <c r="B491" s="5" t="s">
        <v>1016</v>
      </c>
      <c r="C491" s="6">
        <v>237</v>
      </c>
      <c r="D491" s="5" t="s">
        <v>43</v>
      </c>
      <c r="E491" s="33">
        <v>605.5</v>
      </c>
      <c r="F491" s="4">
        <v>2021</v>
      </c>
      <c r="G491" s="8" t="s">
        <v>1017</v>
      </c>
      <c r="H491" s="8" t="s">
        <v>34</v>
      </c>
      <c r="I491" s="8" t="s">
        <v>34</v>
      </c>
      <c r="J491" s="9" t="s">
        <v>34</v>
      </c>
      <c r="K491" s="8" t="s">
        <v>5</v>
      </c>
      <c r="L491" s="8" t="s">
        <v>42</v>
      </c>
      <c r="M491" s="32">
        <v>62366500</v>
      </c>
      <c r="N491" s="8" t="s">
        <v>992</v>
      </c>
      <c r="O491" s="8" t="s">
        <v>1698</v>
      </c>
    </row>
    <row r="492" spans="1:15" ht="72" customHeight="1" x14ac:dyDescent="0.25">
      <c r="A492" s="4">
        <v>474</v>
      </c>
      <c r="B492" s="5" t="s">
        <v>1018</v>
      </c>
      <c r="C492" s="6">
        <v>238</v>
      </c>
      <c r="D492" s="5" t="s">
        <v>43</v>
      </c>
      <c r="E492" s="34">
        <v>3860</v>
      </c>
      <c r="F492" s="4">
        <v>2021</v>
      </c>
      <c r="G492" s="8" t="s">
        <v>1019</v>
      </c>
      <c r="H492" s="8" t="s">
        <v>34</v>
      </c>
      <c r="I492" s="8" t="s">
        <v>34</v>
      </c>
      <c r="J492" s="9" t="s">
        <v>34</v>
      </c>
      <c r="K492" s="8" t="s">
        <v>5</v>
      </c>
      <c r="L492" s="8" t="s">
        <v>42</v>
      </c>
      <c r="M492" s="32">
        <v>397580000</v>
      </c>
      <c r="N492" s="8" t="s">
        <v>992</v>
      </c>
      <c r="O492" s="8" t="s">
        <v>1698</v>
      </c>
    </row>
    <row r="493" spans="1:15" ht="72" customHeight="1" x14ac:dyDescent="0.25">
      <c r="A493" s="4">
        <v>475</v>
      </c>
      <c r="B493" s="5" t="s">
        <v>1020</v>
      </c>
      <c r="C493" s="6">
        <v>108</v>
      </c>
      <c r="D493" s="5" t="s">
        <v>60</v>
      </c>
      <c r="E493" s="34">
        <v>6032.51</v>
      </c>
      <c r="F493" s="4">
        <v>2021</v>
      </c>
      <c r="G493" s="8" t="s">
        <v>1021</v>
      </c>
      <c r="H493" s="8" t="s">
        <v>34</v>
      </c>
      <c r="I493" s="8" t="s">
        <v>34</v>
      </c>
      <c r="J493" s="9" t="s">
        <v>34</v>
      </c>
      <c r="K493" s="8" t="s">
        <v>67</v>
      </c>
      <c r="L493" s="8" t="s">
        <v>42</v>
      </c>
      <c r="M493" s="32">
        <v>621348530</v>
      </c>
      <c r="N493" s="8" t="s">
        <v>992</v>
      </c>
      <c r="O493" s="8" t="s">
        <v>1698</v>
      </c>
    </row>
    <row r="494" spans="1:15" ht="72" customHeight="1" x14ac:dyDescent="0.25">
      <c r="A494" s="4">
        <v>476</v>
      </c>
      <c r="B494" s="5" t="s">
        <v>1022</v>
      </c>
      <c r="C494" s="6">
        <v>8</v>
      </c>
      <c r="D494" s="5" t="s">
        <v>33</v>
      </c>
      <c r="E494" s="34">
        <v>2920</v>
      </c>
      <c r="F494" s="4">
        <v>2021</v>
      </c>
      <c r="G494" s="8" t="s">
        <v>1023</v>
      </c>
      <c r="H494" s="8" t="s">
        <v>34</v>
      </c>
      <c r="I494" s="8" t="s">
        <v>34</v>
      </c>
      <c r="J494" s="9" t="s">
        <v>34</v>
      </c>
      <c r="K494" s="8" t="s">
        <v>67</v>
      </c>
      <c r="L494" s="8" t="s">
        <v>42</v>
      </c>
      <c r="M494" s="32">
        <v>140160000</v>
      </c>
      <c r="N494" s="8" t="s">
        <v>992</v>
      </c>
      <c r="O494" s="8" t="s">
        <v>1698</v>
      </c>
    </row>
    <row r="495" spans="1:15" ht="72" customHeight="1" x14ac:dyDescent="0.25">
      <c r="A495" s="4">
        <v>477</v>
      </c>
      <c r="B495" s="5" t="s">
        <v>1024</v>
      </c>
      <c r="C495" s="6">
        <v>1</v>
      </c>
      <c r="D495" s="5" t="s">
        <v>58</v>
      </c>
      <c r="E495" s="34">
        <v>1327.51</v>
      </c>
      <c r="F495" s="4">
        <v>2021</v>
      </c>
      <c r="G495" s="8" t="s">
        <v>1025</v>
      </c>
      <c r="H495" s="8" t="s">
        <v>34</v>
      </c>
      <c r="I495" s="8" t="s">
        <v>34</v>
      </c>
      <c r="J495" s="9" t="s">
        <v>34</v>
      </c>
      <c r="K495" s="8" t="s">
        <v>67</v>
      </c>
      <c r="L495" s="8" t="s">
        <v>42</v>
      </c>
      <c r="M495" s="32">
        <v>136733530</v>
      </c>
      <c r="N495" s="8" t="s">
        <v>992</v>
      </c>
      <c r="O495" s="8" t="s">
        <v>1698</v>
      </c>
    </row>
    <row r="496" spans="1:15" ht="72" customHeight="1" x14ac:dyDescent="0.25">
      <c r="A496" s="4">
        <v>478</v>
      </c>
      <c r="B496" s="5" t="s">
        <v>1026</v>
      </c>
      <c r="C496" s="6">
        <v>239</v>
      </c>
      <c r="D496" s="5" t="s">
        <v>43</v>
      </c>
      <c r="E496" s="34">
        <v>1137.5999999999999</v>
      </c>
      <c r="F496" s="4">
        <v>2021</v>
      </c>
      <c r="G496" s="8" t="s">
        <v>1027</v>
      </c>
      <c r="H496" s="8" t="s">
        <v>34</v>
      </c>
      <c r="I496" s="8" t="s">
        <v>34</v>
      </c>
      <c r="J496" s="9" t="s">
        <v>34</v>
      </c>
      <c r="K496" s="8" t="s">
        <v>5</v>
      </c>
      <c r="L496" s="8" t="s">
        <v>42</v>
      </c>
      <c r="M496" s="32">
        <v>610891200</v>
      </c>
      <c r="N496" s="8" t="s">
        <v>1028</v>
      </c>
      <c r="O496" s="8" t="s">
        <v>1698</v>
      </c>
    </row>
    <row r="497" spans="1:15" ht="72" customHeight="1" x14ac:dyDescent="0.25">
      <c r="A497" s="4">
        <v>479</v>
      </c>
      <c r="B497" s="5" t="s">
        <v>1029</v>
      </c>
      <c r="C497" s="6">
        <v>240</v>
      </c>
      <c r="D497" s="5" t="s">
        <v>43</v>
      </c>
      <c r="E497" s="33">
        <v>772.2</v>
      </c>
      <c r="F497" s="4">
        <v>2021</v>
      </c>
      <c r="G497" s="8" t="s">
        <v>1030</v>
      </c>
      <c r="H497" s="8" t="s">
        <v>34</v>
      </c>
      <c r="I497" s="8" t="s">
        <v>34</v>
      </c>
      <c r="J497" s="9" t="s">
        <v>34</v>
      </c>
      <c r="K497" s="8" t="s">
        <v>5</v>
      </c>
      <c r="L497" s="8" t="s">
        <v>42</v>
      </c>
      <c r="M497" s="32">
        <v>414671400</v>
      </c>
      <c r="N497" s="8" t="s">
        <v>1028</v>
      </c>
      <c r="O497" s="8" t="s">
        <v>1698</v>
      </c>
    </row>
    <row r="498" spans="1:15" ht="72" customHeight="1" x14ac:dyDescent="0.25">
      <c r="A498" s="4">
        <v>480</v>
      </c>
      <c r="B498" s="5" t="s">
        <v>1031</v>
      </c>
      <c r="C498" s="6">
        <v>241</v>
      </c>
      <c r="D498" s="5" t="s">
        <v>43</v>
      </c>
      <c r="E498" s="33">
        <v>397.2</v>
      </c>
      <c r="F498" s="4">
        <v>2021</v>
      </c>
      <c r="G498" s="8" t="s">
        <v>1032</v>
      </c>
      <c r="H498" s="8" t="s">
        <v>34</v>
      </c>
      <c r="I498" s="8" t="s">
        <v>34</v>
      </c>
      <c r="J498" s="9" t="s">
        <v>34</v>
      </c>
      <c r="K498" s="8" t="s">
        <v>5</v>
      </c>
      <c r="L498" s="8" t="s">
        <v>42</v>
      </c>
      <c r="M498" s="32">
        <v>213296400</v>
      </c>
      <c r="N498" s="8" t="s">
        <v>1028</v>
      </c>
      <c r="O498" s="8" t="s">
        <v>1698</v>
      </c>
    </row>
    <row r="499" spans="1:15" ht="72" customHeight="1" x14ac:dyDescent="0.25">
      <c r="A499" s="4">
        <v>481</v>
      </c>
      <c r="B499" s="5" t="s">
        <v>1033</v>
      </c>
      <c r="C499" s="6">
        <v>242</v>
      </c>
      <c r="D499" s="5" t="s">
        <v>43</v>
      </c>
      <c r="E499" s="33">
        <v>645.6</v>
      </c>
      <c r="F499" s="4">
        <v>2021</v>
      </c>
      <c r="G499" s="8" t="s">
        <v>1034</v>
      </c>
      <c r="H499" s="8" t="s">
        <v>34</v>
      </c>
      <c r="I499" s="8" t="s">
        <v>34</v>
      </c>
      <c r="J499" s="9" t="s">
        <v>34</v>
      </c>
      <c r="K499" s="8" t="s">
        <v>5</v>
      </c>
      <c r="L499" s="8" t="s">
        <v>42</v>
      </c>
      <c r="M499" s="32">
        <v>346687200</v>
      </c>
      <c r="N499" s="8" t="s">
        <v>1028</v>
      </c>
      <c r="O499" s="8" t="s">
        <v>1698</v>
      </c>
    </row>
    <row r="500" spans="1:15" ht="72" customHeight="1" x14ac:dyDescent="0.25">
      <c r="A500" s="4">
        <v>482</v>
      </c>
      <c r="B500" s="5" t="s">
        <v>1035</v>
      </c>
      <c r="C500" s="6">
        <v>243</v>
      </c>
      <c r="D500" s="5" t="s">
        <v>43</v>
      </c>
      <c r="E500" s="33">
        <v>750</v>
      </c>
      <c r="F500" s="4">
        <v>2021</v>
      </c>
      <c r="G500" s="8" t="s">
        <v>1036</v>
      </c>
      <c r="H500" s="8" t="s">
        <v>34</v>
      </c>
      <c r="I500" s="8" t="s">
        <v>34</v>
      </c>
      <c r="J500" s="9" t="s">
        <v>34</v>
      </c>
      <c r="K500" s="8" t="s">
        <v>5</v>
      </c>
      <c r="L500" s="8" t="s">
        <v>42</v>
      </c>
      <c r="M500" s="32">
        <v>402750000</v>
      </c>
      <c r="N500" s="8" t="s">
        <v>1028</v>
      </c>
      <c r="O500" s="8" t="s">
        <v>1698</v>
      </c>
    </row>
    <row r="501" spans="1:15" ht="72" customHeight="1" x14ac:dyDescent="0.25">
      <c r="A501" s="4">
        <v>483</v>
      </c>
      <c r="B501" s="5" t="s">
        <v>1037</v>
      </c>
      <c r="C501" s="6">
        <v>244</v>
      </c>
      <c r="D501" s="5" t="s">
        <v>43</v>
      </c>
      <c r="E501" s="34">
        <v>2370.6</v>
      </c>
      <c r="F501" s="4">
        <v>2021</v>
      </c>
      <c r="G501" s="8" t="s">
        <v>1038</v>
      </c>
      <c r="H501" s="8" t="s">
        <v>34</v>
      </c>
      <c r="I501" s="8" t="s">
        <v>34</v>
      </c>
      <c r="J501" s="9" t="s">
        <v>34</v>
      </c>
      <c r="K501" s="8" t="s">
        <v>5</v>
      </c>
      <c r="L501" s="8" t="s">
        <v>42</v>
      </c>
      <c r="M501" s="32">
        <v>1273012200</v>
      </c>
      <c r="N501" s="8" t="s">
        <v>1028</v>
      </c>
      <c r="O501" s="8" t="s">
        <v>1698</v>
      </c>
    </row>
    <row r="502" spans="1:15" ht="72" customHeight="1" x14ac:dyDescent="0.25">
      <c r="A502" s="4">
        <v>484</v>
      </c>
      <c r="B502" s="5" t="s">
        <v>1039</v>
      </c>
      <c r="C502" s="6">
        <v>245</v>
      </c>
      <c r="D502" s="5" t="s">
        <v>43</v>
      </c>
      <c r="E502" s="34">
        <v>2809</v>
      </c>
      <c r="F502" s="4">
        <v>2021</v>
      </c>
      <c r="G502" s="8" t="s">
        <v>1040</v>
      </c>
      <c r="H502" s="8" t="s">
        <v>34</v>
      </c>
      <c r="I502" s="8" t="s">
        <v>34</v>
      </c>
      <c r="J502" s="9" t="s">
        <v>34</v>
      </c>
      <c r="K502" s="8" t="s">
        <v>5</v>
      </c>
      <c r="L502" s="8" t="s">
        <v>42</v>
      </c>
      <c r="M502" s="32">
        <v>1508433000</v>
      </c>
      <c r="N502" s="8" t="s">
        <v>1028</v>
      </c>
      <c r="O502" s="8" t="s">
        <v>1698</v>
      </c>
    </row>
    <row r="503" spans="1:15" ht="72" customHeight="1" x14ac:dyDescent="0.25">
      <c r="A503" s="4">
        <v>485</v>
      </c>
      <c r="B503" s="5" t="s">
        <v>1041</v>
      </c>
      <c r="C503" s="6">
        <v>246</v>
      </c>
      <c r="D503" s="5" t="s">
        <v>43</v>
      </c>
      <c r="E503" s="33">
        <v>776.4</v>
      </c>
      <c r="F503" s="4">
        <v>2021</v>
      </c>
      <c r="G503" s="8" t="s">
        <v>1042</v>
      </c>
      <c r="H503" s="8" t="s">
        <v>34</v>
      </c>
      <c r="I503" s="8" t="s">
        <v>34</v>
      </c>
      <c r="J503" s="9" t="s">
        <v>34</v>
      </c>
      <c r="K503" s="8" t="s">
        <v>5</v>
      </c>
      <c r="L503" s="8" t="s">
        <v>42</v>
      </c>
      <c r="M503" s="32">
        <v>416926800</v>
      </c>
      <c r="N503" s="8" t="s">
        <v>1028</v>
      </c>
      <c r="O503" s="8" t="s">
        <v>1698</v>
      </c>
    </row>
    <row r="504" spans="1:15" ht="72" customHeight="1" x14ac:dyDescent="0.25">
      <c r="A504" s="4">
        <v>486</v>
      </c>
      <c r="B504" s="5" t="s">
        <v>1043</v>
      </c>
      <c r="C504" s="6">
        <v>247</v>
      </c>
      <c r="D504" s="5" t="s">
        <v>43</v>
      </c>
      <c r="E504" s="33">
        <v>633</v>
      </c>
      <c r="F504" s="4">
        <v>2021</v>
      </c>
      <c r="G504" s="8" t="s">
        <v>1044</v>
      </c>
      <c r="H504" s="8" t="s">
        <v>34</v>
      </c>
      <c r="I504" s="8" t="s">
        <v>34</v>
      </c>
      <c r="J504" s="9" t="s">
        <v>34</v>
      </c>
      <c r="K504" s="8" t="s">
        <v>5</v>
      </c>
      <c r="L504" s="8" t="s">
        <v>42</v>
      </c>
      <c r="M504" s="32">
        <v>339921000</v>
      </c>
      <c r="N504" s="8" t="s">
        <v>1028</v>
      </c>
      <c r="O504" s="8" t="s">
        <v>1698</v>
      </c>
    </row>
    <row r="505" spans="1:15" ht="72" customHeight="1" x14ac:dyDescent="0.25">
      <c r="A505" s="4">
        <v>487</v>
      </c>
      <c r="B505" s="5" t="s">
        <v>1045</v>
      </c>
      <c r="C505" s="6">
        <v>248</v>
      </c>
      <c r="D505" s="5" t="s">
        <v>43</v>
      </c>
      <c r="E505" s="33">
        <v>387</v>
      </c>
      <c r="F505" s="4">
        <v>2021</v>
      </c>
      <c r="G505" s="8" t="s">
        <v>1046</v>
      </c>
      <c r="H505" s="8" t="s">
        <v>34</v>
      </c>
      <c r="I505" s="8" t="s">
        <v>34</v>
      </c>
      <c r="J505" s="9" t="s">
        <v>34</v>
      </c>
      <c r="K505" s="8" t="s">
        <v>5</v>
      </c>
      <c r="L505" s="8" t="s">
        <v>42</v>
      </c>
      <c r="M505" s="32">
        <v>207819000</v>
      </c>
      <c r="N505" s="8" t="s">
        <v>1028</v>
      </c>
      <c r="O505" s="8" t="s">
        <v>1698</v>
      </c>
    </row>
    <row r="506" spans="1:15" ht="72" customHeight="1" x14ac:dyDescent="0.25">
      <c r="A506" s="4">
        <v>488</v>
      </c>
      <c r="B506" s="5" t="s">
        <v>1047</v>
      </c>
      <c r="C506" s="6">
        <v>249</v>
      </c>
      <c r="D506" s="5" t="s">
        <v>43</v>
      </c>
      <c r="E506" s="33">
        <v>355.8</v>
      </c>
      <c r="F506" s="4">
        <v>2021</v>
      </c>
      <c r="G506" s="8" t="s">
        <v>1048</v>
      </c>
      <c r="H506" s="8" t="s">
        <v>34</v>
      </c>
      <c r="I506" s="8" t="s">
        <v>34</v>
      </c>
      <c r="J506" s="9" t="s">
        <v>34</v>
      </c>
      <c r="K506" s="8" t="s">
        <v>5</v>
      </c>
      <c r="L506" s="8" t="s">
        <v>42</v>
      </c>
      <c r="M506" s="32">
        <v>191064600</v>
      </c>
      <c r="N506" s="8" t="s">
        <v>1028</v>
      </c>
      <c r="O506" s="8" t="s">
        <v>1698</v>
      </c>
    </row>
    <row r="507" spans="1:15" ht="72" customHeight="1" x14ac:dyDescent="0.25">
      <c r="A507" s="4">
        <v>489</v>
      </c>
      <c r="B507" s="5" t="s">
        <v>1049</v>
      </c>
      <c r="C507" s="6">
        <v>250</v>
      </c>
      <c r="D507" s="5" t="s">
        <v>43</v>
      </c>
      <c r="E507" s="33">
        <v>632.4</v>
      </c>
      <c r="F507" s="4">
        <v>2021</v>
      </c>
      <c r="G507" s="8" t="s">
        <v>1050</v>
      </c>
      <c r="H507" s="8" t="s">
        <v>34</v>
      </c>
      <c r="I507" s="8" t="s">
        <v>34</v>
      </c>
      <c r="J507" s="9" t="s">
        <v>34</v>
      </c>
      <c r="K507" s="8" t="s">
        <v>5</v>
      </c>
      <c r="L507" s="8" t="s">
        <v>42</v>
      </c>
      <c r="M507" s="32">
        <v>339598800</v>
      </c>
      <c r="N507" s="8" t="s">
        <v>1028</v>
      </c>
      <c r="O507" s="8" t="s">
        <v>1698</v>
      </c>
    </row>
    <row r="508" spans="1:15" ht="72" customHeight="1" x14ac:dyDescent="0.25">
      <c r="A508" s="4">
        <v>490</v>
      </c>
      <c r="B508" s="5" t="s">
        <v>1051</v>
      </c>
      <c r="C508" s="6">
        <v>251</v>
      </c>
      <c r="D508" s="5" t="s">
        <v>43</v>
      </c>
      <c r="E508" s="33">
        <v>853.45</v>
      </c>
      <c r="F508" s="4">
        <v>2021</v>
      </c>
      <c r="G508" s="8" t="s">
        <v>1052</v>
      </c>
      <c r="H508" s="8" t="s">
        <v>34</v>
      </c>
      <c r="I508" s="8" t="s">
        <v>34</v>
      </c>
      <c r="J508" s="9" t="s">
        <v>34</v>
      </c>
      <c r="K508" s="8" t="s">
        <v>5</v>
      </c>
      <c r="L508" s="8" t="s">
        <v>42</v>
      </c>
      <c r="M508" s="32">
        <v>458302650</v>
      </c>
      <c r="N508" s="8" t="s">
        <v>1028</v>
      </c>
      <c r="O508" s="8" t="s">
        <v>1698</v>
      </c>
    </row>
    <row r="509" spans="1:15" ht="72" customHeight="1" x14ac:dyDescent="0.25">
      <c r="A509" s="4">
        <v>491</v>
      </c>
      <c r="B509" s="5" t="s">
        <v>1053</v>
      </c>
      <c r="C509" s="6">
        <v>252</v>
      </c>
      <c r="D509" s="5" t="s">
        <v>43</v>
      </c>
      <c r="E509" s="33">
        <v>626.6</v>
      </c>
      <c r="F509" s="4">
        <v>2021</v>
      </c>
      <c r="G509" s="8" t="s">
        <v>1054</v>
      </c>
      <c r="H509" s="8" t="s">
        <v>34</v>
      </c>
      <c r="I509" s="8" t="s">
        <v>34</v>
      </c>
      <c r="J509" s="9" t="s">
        <v>34</v>
      </c>
      <c r="K509" s="8" t="s">
        <v>5</v>
      </c>
      <c r="L509" s="8" t="s">
        <v>42</v>
      </c>
      <c r="M509" s="32">
        <v>336484200</v>
      </c>
      <c r="N509" s="8" t="s">
        <v>1028</v>
      </c>
      <c r="O509" s="8" t="s">
        <v>1698</v>
      </c>
    </row>
    <row r="510" spans="1:15" ht="72" customHeight="1" x14ac:dyDescent="0.25">
      <c r="A510" s="4">
        <v>492</v>
      </c>
      <c r="B510" s="5" t="s">
        <v>1055</v>
      </c>
      <c r="C510" s="6">
        <v>253</v>
      </c>
      <c r="D510" s="5" t="s">
        <v>43</v>
      </c>
      <c r="E510" s="33">
        <v>305.5</v>
      </c>
      <c r="F510" s="4">
        <v>2021</v>
      </c>
      <c r="G510" s="8" t="s">
        <v>1056</v>
      </c>
      <c r="H510" s="8" t="s">
        <v>34</v>
      </c>
      <c r="I510" s="8" t="s">
        <v>34</v>
      </c>
      <c r="J510" s="9" t="s">
        <v>34</v>
      </c>
      <c r="K510" s="8" t="s">
        <v>5</v>
      </c>
      <c r="L510" s="8" t="s">
        <v>42</v>
      </c>
      <c r="M510" s="32">
        <v>164053500</v>
      </c>
      <c r="N510" s="8" t="s">
        <v>1028</v>
      </c>
      <c r="O510" s="8" t="s">
        <v>1698</v>
      </c>
    </row>
    <row r="511" spans="1:15" ht="72" customHeight="1" x14ac:dyDescent="0.25">
      <c r="A511" s="4">
        <v>493</v>
      </c>
      <c r="B511" s="5" t="s">
        <v>1057</v>
      </c>
      <c r="C511" s="6">
        <v>254</v>
      </c>
      <c r="D511" s="5" t="s">
        <v>43</v>
      </c>
      <c r="E511" s="33">
        <v>135</v>
      </c>
      <c r="F511" s="4">
        <v>2021</v>
      </c>
      <c r="G511" s="8" t="s">
        <v>1058</v>
      </c>
      <c r="H511" s="8" t="s">
        <v>34</v>
      </c>
      <c r="I511" s="8" t="s">
        <v>34</v>
      </c>
      <c r="J511" s="9" t="s">
        <v>34</v>
      </c>
      <c r="K511" s="8" t="s">
        <v>5</v>
      </c>
      <c r="L511" s="8" t="s">
        <v>42</v>
      </c>
      <c r="M511" s="32">
        <v>72495000</v>
      </c>
      <c r="N511" s="8" t="s">
        <v>1028</v>
      </c>
      <c r="O511" s="8" t="s">
        <v>1698</v>
      </c>
    </row>
    <row r="512" spans="1:15" ht="72" customHeight="1" x14ac:dyDescent="0.25">
      <c r="A512" s="4">
        <v>494</v>
      </c>
      <c r="B512" s="5" t="s">
        <v>1059</v>
      </c>
      <c r="C512" s="6">
        <v>255</v>
      </c>
      <c r="D512" s="5" t="s">
        <v>43</v>
      </c>
      <c r="E512" s="33">
        <v>532.5</v>
      </c>
      <c r="F512" s="4">
        <v>2021</v>
      </c>
      <c r="G512" s="8" t="s">
        <v>1060</v>
      </c>
      <c r="H512" s="8" t="s">
        <v>34</v>
      </c>
      <c r="I512" s="8" t="s">
        <v>34</v>
      </c>
      <c r="J512" s="9" t="s">
        <v>34</v>
      </c>
      <c r="K512" s="8" t="s">
        <v>5</v>
      </c>
      <c r="L512" s="8" t="s">
        <v>42</v>
      </c>
      <c r="M512" s="32">
        <v>285952500</v>
      </c>
      <c r="N512" s="8" t="s">
        <v>1028</v>
      </c>
      <c r="O512" s="8" t="s">
        <v>1698</v>
      </c>
    </row>
    <row r="513" spans="1:15" ht="72" customHeight="1" x14ac:dyDescent="0.25">
      <c r="A513" s="4">
        <v>495</v>
      </c>
      <c r="B513" s="5" t="s">
        <v>1061</v>
      </c>
      <c r="C513" s="6">
        <v>256</v>
      </c>
      <c r="D513" s="5" t="s">
        <v>43</v>
      </c>
      <c r="E513" s="33">
        <v>535.5</v>
      </c>
      <c r="F513" s="4">
        <v>2021</v>
      </c>
      <c r="G513" s="8" t="s">
        <v>1062</v>
      </c>
      <c r="H513" s="8" t="s">
        <v>34</v>
      </c>
      <c r="I513" s="8" t="s">
        <v>34</v>
      </c>
      <c r="J513" s="9" t="s">
        <v>34</v>
      </c>
      <c r="K513" s="8" t="s">
        <v>5</v>
      </c>
      <c r="L513" s="8" t="s">
        <v>42</v>
      </c>
      <c r="M513" s="32">
        <v>287563500</v>
      </c>
      <c r="N513" s="8" t="s">
        <v>1028</v>
      </c>
      <c r="O513" s="8" t="s">
        <v>1698</v>
      </c>
    </row>
    <row r="514" spans="1:15" ht="72" customHeight="1" x14ac:dyDescent="0.25">
      <c r="A514" s="4">
        <v>496</v>
      </c>
      <c r="B514" s="5" t="s">
        <v>1063</v>
      </c>
      <c r="C514" s="6">
        <v>257</v>
      </c>
      <c r="D514" s="5" t="s">
        <v>43</v>
      </c>
      <c r="E514" s="33">
        <v>647.5</v>
      </c>
      <c r="F514" s="4">
        <v>2021</v>
      </c>
      <c r="G514" s="8" t="s">
        <v>1064</v>
      </c>
      <c r="H514" s="8" t="s">
        <v>34</v>
      </c>
      <c r="I514" s="8" t="s">
        <v>34</v>
      </c>
      <c r="J514" s="9" t="s">
        <v>34</v>
      </c>
      <c r="K514" s="8" t="s">
        <v>5</v>
      </c>
      <c r="L514" s="8" t="s">
        <v>42</v>
      </c>
      <c r="M514" s="32">
        <v>347707500</v>
      </c>
      <c r="N514" s="8" t="s">
        <v>1028</v>
      </c>
      <c r="O514" s="8" t="s">
        <v>1698</v>
      </c>
    </row>
    <row r="515" spans="1:15" ht="72" customHeight="1" x14ac:dyDescent="0.25">
      <c r="A515" s="4">
        <v>497</v>
      </c>
      <c r="B515" s="5" t="s">
        <v>1065</v>
      </c>
      <c r="C515" s="6">
        <v>258</v>
      </c>
      <c r="D515" s="5" t="s">
        <v>43</v>
      </c>
      <c r="E515" s="33">
        <v>160</v>
      </c>
      <c r="F515" s="4">
        <v>2021</v>
      </c>
      <c r="G515" s="8" t="s">
        <v>1066</v>
      </c>
      <c r="H515" s="8" t="s">
        <v>34</v>
      </c>
      <c r="I515" s="8" t="s">
        <v>34</v>
      </c>
      <c r="J515" s="9" t="s">
        <v>34</v>
      </c>
      <c r="K515" s="8" t="s">
        <v>5</v>
      </c>
      <c r="L515" s="8" t="s">
        <v>42</v>
      </c>
      <c r="M515" s="32">
        <v>85920000</v>
      </c>
      <c r="N515" s="8" t="s">
        <v>1028</v>
      </c>
      <c r="O515" s="8" t="s">
        <v>1698</v>
      </c>
    </row>
    <row r="516" spans="1:15" ht="72" customHeight="1" x14ac:dyDescent="0.25">
      <c r="A516" s="4">
        <v>498</v>
      </c>
      <c r="B516" s="5" t="s">
        <v>1067</v>
      </c>
      <c r="C516" s="6">
        <v>259</v>
      </c>
      <c r="D516" s="5" t="s">
        <v>43</v>
      </c>
      <c r="E516" s="33">
        <v>161.5</v>
      </c>
      <c r="F516" s="4">
        <v>2021</v>
      </c>
      <c r="G516" s="8" t="s">
        <v>1068</v>
      </c>
      <c r="H516" s="8" t="s">
        <v>34</v>
      </c>
      <c r="I516" s="8" t="s">
        <v>34</v>
      </c>
      <c r="J516" s="9" t="s">
        <v>34</v>
      </c>
      <c r="K516" s="8" t="s">
        <v>5</v>
      </c>
      <c r="L516" s="8" t="s">
        <v>42</v>
      </c>
      <c r="M516" s="32">
        <v>86725500</v>
      </c>
      <c r="N516" s="8" t="s">
        <v>1028</v>
      </c>
      <c r="O516" s="8" t="s">
        <v>1698</v>
      </c>
    </row>
    <row r="517" spans="1:15" ht="72" customHeight="1" x14ac:dyDescent="0.25">
      <c r="A517" s="4">
        <v>499</v>
      </c>
      <c r="B517" s="5" t="s">
        <v>1069</v>
      </c>
      <c r="C517" s="6">
        <v>260</v>
      </c>
      <c r="D517" s="5" t="s">
        <v>43</v>
      </c>
      <c r="E517" s="33">
        <v>275</v>
      </c>
      <c r="F517" s="4">
        <v>2021</v>
      </c>
      <c r="G517" s="8" t="s">
        <v>1070</v>
      </c>
      <c r="H517" s="8" t="s">
        <v>34</v>
      </c>
      <c r="I517" s="8" t="s">
        <v>34</v>
      </c>
      <c r="J517" s="9" t="s">
        <v>34</v>
      </c>
      <c r="K517" s="8" t="s">
        <v>5</v>
      </c>
      <c r="L517" s="8" t="s">
        <v>42</v>
      </c>
      <c r="M517" s="32">
        <v>147675000</v>
      </c>
      <c r="N517" s="8" t="s">
        <v>1028</v>
      </c>
      <c r="O517" s="8" t="s">
        <v>1698</v>
      </c>
    </row>
    <row r="518" spans="1:15" ht="72" customHeight="1" x14ac:dyDescent="0.25">
      <c r="A518" s="4">
        <v>500</v>
      </c>
      <c r="B518" s="5" t="s">
        <v>1071</v>
      </c>
      <c r="C518" s="6">
        <v>261</v>
      </c>
      <c r="D518" s="5" t="s">
        <v>43</v>
      </c>
      <c r="E518" s="33">
        <v>433.4</v>
      </c>
      <c r="F518" s="4">
        <v>2021</v>
      </c>
      <c r="G518" s="8" t="s">
        <v>1072</v>
      </c>
      <c r="H518" s="8" t="s">
        <v>34</v>
      </c>
      <c r="I518" s="8" t="s">
        <v>34</v>
      </c>
      <c r="J518" s="9" t="s">
        <v>34</v>
      </c>
      <c r="K518" s="8" t="s">
        <v>5</v>
      </c>
      <c r="L518" s="8" t="s">
        <v>42</v>
      </c>
      <c r="M518" s="32">
        <v>232735800</v>
      </c>
      <c r="N518" s="8" t="s">
        <v>1028</v>
      </c>
      <c r="O518" s="8" t="s">
        <v>1698</v>
      </c>
    </row>
    <row r="519" spans="1:15" ht="72" customHeight="1" x14ac:dyDescent="0.25">
      <c r="A519" s="4">
        <v>501</v>
      </c>
      <c r="B519" s="5" t="s">
        <v>1073</v>
      </c>
      <c r="C519" s="6">
        <v>262</v>
      </c>
      <c r="D519" s="5" t="s">
        <v>43</v>
      </c>
      <c r="E519" s="33">
        <v>300</v>
      </c>
      <c r="F519" s="4">
        <v>2021</v>
      </c>
      <c r="G519" s="8" t="s">
        <v>1074</v>
      </c>
      <c r="H519" s="8" t="s">
        <v>34</v>
      </c>
      <c r="I519" s="8" t="s">
        <v>34</v>
      </c>
      <c r="J519" s="9" t="s">
        <v>34</v>
      </c>
      <c r="K519" s="8" t="s">
        <v>5</v>
      </c>
      <c r="L519" s="8" t="s">
        <v>42</v>
      </c>
      <c r="M519" s="32">
        <v>161100000</v>
      </c>
      <c r="N519" s="8" t="s">
        <v>1028</v>
      </c>
      <c r="O519" s="8" t="s">
        <v>1698</v>
      </c>
    </row>
    <row r="520" spans="1:15" ht="72" customHeight="1" x14ac:dyDescent="0.25">
      <c r="A520" s="4">
        <v>502</v>
      </c>
      <c r="B520" s="5" t="s">
        <v>1075</v>
      </c>
      <c r="C520" s="6">
        <v>263</v>
      </c>
      <c r="D520" s="5" t="s">
        <v>43</v>
      </c>
      <c r="E520" s="33">
        <v>365</v>
      </c>
      <c r="F520" s="4">
        <v>2021</v>
      </c>
      <c r="G520" s="8" t="s">
        <v>1076</v>
      </c>
      <c r="H520" s="8" t="s">
        <v>34</v>
      </c>
      <c r="I520" s="8" t="s">
        <v>34</v>
      </c>
      <c r="J520" s="9" t="s">
        <v>34</v>
      </c>
      <c r="K520" s="8" t="s">
        <v>5</v>
      </c>
      <c r="L520" s="8" t="s">
        <v>42</v>
      </c>
      <c r="M520" s="32">
        <v>196005000</v>
      </c>
      <c r="N520" s="8" t="s">
        <v>1028</v>
      </c>
      <c r="O520" s="8" t="s">
        <v>1698</v>
      </c>
    </row>
    <row r="521" spans="1:15" ht="72" customHeight="1" x14ac:dyDescent="0.25">
      <c r="A521" s="4">
        <v>503</v>
      </c>
      <c r="B521" s="5" t="s">
        <v>1077</v>
      </c>
      <c r="C521" s="6">
        <v>264</v>
      </c>
      <c r="D521" s="5" t="s">
        <v>43</v>
      </c>
      <c r="E521" s="33">
        <v>507.65</v>
      </c>
      <c r="F521" s="4">
        <v>2021</v>
      </c>
      <c r="G521" s="8" t="s">
        <v>1078</v>
      </c>
      <c r="H521" s="8" t="s">
        <v>34</v>
      </c>
      <c r="I521" s="8" t="s">
        <v>34</v>
      </c>
      <c r="J521" s="9" t="s">
        <v>34</v>
      </c>
      <c r="K521" s="8" t="s">
        <v>5</v>
      </c>
      <c r="L521" s="8" t="s">
        <v>42</v>
      </c>
      <c r="M521" s="32">
        <v>272608050</v>
      </c>
      <c r="N521" s="8" t="s">
        <v>1028</v>
      </c>
      <c r="O521" s="8" t="s">
        <v>1698</v>
      </c>
    </row>
    <row r="522" spans="1:15" ht="72" customHeight="1" x14ac:dyDescent="0.25">
      <c r="A522" s="4">
        <v>504</v>
      </c>
      <c r="B522" s="5" t="s">
        <v>1079</v>
      </c>
      <c r="C522" s="6">
        <v>265</v>
      </c>
      <c r="D522" s="5" t="s">
        <v>43</v>
      </c>
      <c r="E522" s="33">
        <v>339</v>
      </c>
      <c r="F522" s="4">
        <v>2021</v>
      </c>
      <c r="G522" s="8" t="s">
        <v>1080</v>
      </c>
      <c r="H522" s="8" t="s">
        <v>34</v>
      </c>
      <c r="I522" s="8" t="s">
        <v>34</v>
      </c>
      <c r="J522" s="9" t="s">
        <v>34</v>
      </c>
      <c r="K522" s="8" t="s">
        <v>5</v>
      </c>
      <c r="L522" s="8" t="s">
        <v>42</v>
      </c>
      <c r="M522" s="32">
        <v>182043000</v>
      </c>
      <c r="N522" s="8" t="s">
        <v>1028</v>
      </c>
      <c r="O522" s="8" t="s">
        <v>1698</v>
      </c>
    </row>
    <row r="523" spans="1:15" ht="72" customHeight="1" x14ac:dyDescent="0.25">
      <c r="A523" s="4">
        <v>505</v>
      </c>
      <c r="B523" s="5" t="s">
        <v>1081</v>
      </c>
      <c r="C523" s="6">
        <v>266</v>
      </c>
      <c r="D523" s="5" t="s">
        <v>43</v>
      </c>
      <c r="E523" s="33">
        <v>308.5</v>
      </c>
      <c r="F523" s="4">
        <v>2021</v>
      </c>
      <c r="G523" s="8" t="s">
        <v>1082</v>
      </c>
      <c r="H523" s="8" t="s">
        <v>34</v>
      </c>
      <c r="I523" s="8" t="s">
        <v>34</v>
      </c>
      <c r="J523" s="9" t="s">
        <v>34</v>
      </c>
      <c r="K523" s="8" t="s">
        <v>5</v>
      </c>
      <c r="L523" s="8" t="s">
        <v>42</v>
      </c>
      <c r="M523" s="32">
        <v>165664500</v>
      </c>
      <c r="N523" s="8" t="s">
        <v>1028</v>
      </c>
      <c r="O523" s="8" t="s">
        <v>1698</v>
      </c>
    </row>
    <row r="524" spans="1:15" ht="72" customHeight="1" x14ac:dyDescent="0.25">
      <c r="A524" s="4">
        <v>506</v>
      </c>
      <c r="B524" s="5" t="s">
        <v>1083</v>
      </c>
      <c r="C524" s="6">
        <v>267</v>
      </c>
      <c r="D524" s="5" t="s">
        <v>43</v>
      </c>
      <c r="E524" s="33">
        <v>457.5</v>
      </c>
      <c r="F524" s="4">
        <v>2021</v>
      </c>
      <c r="G524" s="8" t="s">
        <v>1084</v>
      </c>
      <c r="H524" s="8" t="s">
        <v>34</v>
      </c>
      <c r="I524" s="8" t="s">
        <v>34</v>
      </c>
      <c r="J524" s="9" t="s">
        <v>34</v>
      </c>
      <c r="K524" s="8" t="s">
        <v>5</v>
      </c>
      <c r="L524" s="8" t="s">
        <v>42</v>
      </c>
      <c r="M524" s="32">
        <v>245677500</v>
      </c>
      <c r="N524" s="8" t="s">
        <v>1028</v>
      </c>
      <c r="O524" s="8" t="s">
        <v>1698</v>
      </c>
    </row>
    <row r="525" spans="1:15" ht="72" customHeight="1" x14ac:dyDescent="0.25">
      <c r="A525" s="4">
        <v>507</v>
      </c>
      <c r="B525" s="5" t="s">
        <v>1085</v>
      </c>
      <c r="C525" s="6">
        <v>268</v>
      </c>
      <c r="D525" s="5" t="s">
        <v>43</v>
      </c>
      <c r="E525" s="33">
        <v>352</v>
      </c>
      <c r="F525" s="4">
        <v>2021</v>
      </c>
      <c r="G525" s="8" t="s">
        <v>1086</v>
      </c>
      <c r="H525" s="8" t="s">
        <v>34</v>
      </c>
      <c r="I525" s="8" t="s">
        <v>34</v>
      </c>
      <c r="J525" s="9" t="s">
        <v>34</v>
      </c>
      <c r="K525" s="8" t="s">
        <v>5</v>
      </c>
      <c r="L525" s="8" t="s">
        <v>42</v>
      </c>
      <c r="M525" s="32">
        <v>189024000</v>
      </c>
      <c r="N525" s="8" t="s">
        <v>1028</v>
      </c>
      <c r="O525" s="8" t="s">
        <v>1698</v>
      </c>
    </row>
    <row r="526" spans="1:15" ht="72" customHeight="1" x14ac:dyDescent="0.25">
      <c r="A526" s="4">
        <v>508</v>
      </c>
      <c r="B526" s="5" t="s">
        <v>1087</v>
      </c>
      <c r="C526" s="6">
        <v>269</v>
      </c>
      <c r="D526" s="5" t="s">
        <v>43</v>
      </c>
      <c r="E526" s="33">
        <v>488.4</v>
      </c>
      <c r="F526" s="4">
        <v>2021</v>
      </c>
      <c r="G526" s="8" t="s">
        <v>1088</v>
      </c>
      <c r="H526" s="8" t="s">
        <v>34</v>
      </c>
      <c r="I526" s="8" t="s">
        <v>34</v>
      </c>
      <c r="J526" s="9" t="s">
        <v>34</v>
      </c>
      <c r="K526" s="8" t="s">
        <v>5</v>
      </c>
      <c r="L526" s="8" t="s">
        <v>42</v>
      </c>
      <c r="M526" s="32">
        <v>262270800</v>
      </c>
      <c r="N526" s="8" t="s">
        <v>1028</v>
      </c>
      <c r="O526" s="8" t="s">
        <v>1698</v>
      </c>
    </row>
    <row r="527" spans="1:15" ht="72" customHeight="1" x14ac:dyDescent="0.25">
      <c r="A527" s="4">
        <v>509</v>
      </c>
      <c r="B527" s="5" t="s">
        <v>1089</v>
      </c>
      <c r="C527" s="6">
        <v>270</v>
      </c>
      <c r="D527" s="5" t="s">
        <v>43</v>
      </c>
      <c r="E527" s="33">
        <v>654.5</v>
      </c>
      <c r="F527" s="4">
        <v>2021</v>
      </c>
      <c r="G527" s="8" t="s">
        <v>1090</v>
      </c>
      <c r="H527" s="8" t="s">
        <v>34</v>
      </c>
      <c r="I527" s="8" t="s">
        <v>34</v>
      </c>
      <c r="J527" s="9" t="s">
        <v>34</v>
      </c>
      <c r="K527" s="8" t="s">
        <v>5</v>
      </c>
      <c r="L527" s="8" t="s">
        <v>42</v>
      </c>
      <c r="M527" s="32">
        <v>351466500</v>
      </c>
      <c r="N527" s="8" t="s">
        <v>1028</v>
      </c>
      <c r="O527" s="8" t="s">
        <v>1698</v>
      </c>
    </row>
    <row r="528" spans="1:15" ht="72" customHeight="1" x14ac:dyDescent="0.25">
      <c r="A528" s="4">
        <v>510</v>
      </c>
      <c r="B528" s="5" t="s">
        <v>1091</v>
      </c>
      <c r="C528" s="6">
        <v>271</v>
      </c>
      <c r="D528" s="5" t="s">
        <v>43</v>
      </c>
      <c r="E528" s="33">
        <v>212.5</v>
      </c>
      <c r="F528" s="4">
        <v>2021</v>
      </c>
      <c r="G528" s="8" t="s">
        <v>1092</v>
      </c>
      <c r="H528" s="8" t="s">
        <v>34</v>
      </c>
      <c r="I528" s="8" t="s">
        <v>34</v>
      </c>
      <c r="J528" s="9" t="s">
        <v>34</v>
      </c>
      <c r="K528" s="8" t="s">
        <v>5</v>
      </c>
      <c r="L528" s="8" t="s">
        <v>42</v>
      </c>
      <c r="M528" s="32">
        <v>114112500</v>
      </c>
      <c r="N528" s="8" t="s">
        <v>1028</v>
      </c>
      <c r="O528" s="8" t="s">
        <v>1698</v>
      </c>
    </row>
    <row r="529" spans="1:15" ht="72" customHeight="1" x14ac:dyDescent="0.25">
      <c r="A529" s="4">
        <v>511</v>
      </c>
      <c r="B529" s="5" t="s">
        <v>1093</v>
      </c>
      <c r="C529" s="6">
        <v>272</v>
      </c>
      <c r="D529" s="5" t="s">
        <v>43</v>
      </c>
      <c r="E529" s="33">
        <v>175</v>
      </c>
      <c r="F529" s="4">
        <v>2021</v>
      </c>
      <c r="G529" s="8" t="s">
        <v>1094</v>
      </c>
      <c r="H529" s="8" t="s">
        <v>34</v>
      </c>
      <c r="I529" s="8" t="s">
        <v>34</v>
      </c>
      <c r="J529" s="9" t="s">
        <v>34</v>
      </c>
      <c r="K529" s="8" t="s">
        <v>5</v>
      </c>
      <c r="L529" s="8" t="s">
        <v>42</v>
      </c>
      <c r="M529" s="32">
        <v>93975000</v>
      </c>
      <c r="N529" s="8" t="s">
        <v>1028</v>
      </c>
      <c r="O529" s="8" t="s">
        <v>1698</v>
      </c>
    </row>
    <row r="530" spans="1:15" ht="72" customHeight="1" x14ac:dyDescent="0.25">
      <c r="A530" s="4">
        <v>512</v>
      </c>
      <c r="B530" s="5" t="s">
        <v>1095</v>
      </c>
      <c r="C530" s="6">
        <v>273</v>
      </c>
      <c r="D530" s="5" t="s">
        <v>43</v>
      </c>
      <c r="E530" s="33">
        <v>266</v>
      </c>
      <c r="F530" s="4">
        <v>2021</v>
      </c>
      <c r="G530" s="8" t="s">
        <v>1096</v>
      </c>
      <c r="H530" s="8" t="s">
        <v>34</v>
      </c>
      <c r="I530" s="8" t="s">
        <v>34</v>
      </c>
      <c r="J530" s="9" t="s">
        <v>34</v>
      </c>
      <c r="K530" s="8" t="s">
        <v>5</v>
      </c>
      <c r="L530" s="8" t="s">
        <v>42</v>
      </c>
      <c r="M530" s="32">
        <v>142842000</v>
      </c>
      <c r="N530" s="8" t="s">
        <v>1028</v>
      </c>
      <c r="O530" s="8" t="s">
        <v>1698</v>
      </c>
    </row>
    <row r="531" spans="1:15" ht="72" customHeight="1" x14ac:dyDescent="0.25">
      <c r="A531" s="4">
        <v>513</v>
      </c>
      <c r="B531" s="5" t="s">
        <v>1097</v>
      </c>
      <c r="C531" s="6">
        <v>274</v>
      </c>
      <c r="D531" s="5" t="s">
        <v>43</v>
      </c>
      <c r="E531" s="33">
        <v>324</v>
      </c>
      <c r="F531" s="4">
        <v>2021</v>
      </c>
      <c r="G531" s="8" t="s">
        <v>1098</v>
      </c>
      <c r="H531" s="8" t="s">
        <v>34</v>
      </c>
      <c r="I531" s="8" t="s">
        <v>34</v>
      </c>
      <c r="J531" s="9" t="s">
        <v>34</v>
      </c>
      <c r="K531" s="8" t="s">
        <v>5</v>
      </c>
      <c r="L531" s="8" t="s">
        <v>42</v>
      </c>
      <c r="M531" s="32">
        <v>173988000</v>
      </c>
      <c r="N531" s="8" t="s">
        <v>1028</v>
      </c>
      <c r="O531" s="8" t="s">
        <v>1698</v>
      </c>
    </row>
    <row r="532" spans="1:15" ht="72" customHeight="1" x14ac:dyDescent="0.25">
      <c r="A532" s="4">
        <v>514</v>
      </c>
      <c r="B532" s="5" t="s">
        <v>1099</v>
      </c>
      <c r="C532" s="6">
        <v>275</v>
      </c>
      <c r="D532" s="5" t="s">
        <v>43</v>
      </c>
      <c r="E532" s="33">
        <v>96</v>
      </c>
      <c r="F532" s="4">
        <v>2021</v>
      </c>
      <c r="G532" s="8" t="s">
        <v>1100</v>
      </c>
      <c r="H532" s="8" t="s">
        <v>34</v>
      </c>
      <c r="I532" s="8" t="s">
        <v>34</v>
      </c>
      <c r="J532" s="9" t="s">
        <v>34</v>
      </c>
      <c r="K532" s="8" t="s">
        <v>5</v>
      </c>
      <c r="L532" s="8" t="s">
        <v>42</v>
      </c>
      <c r="M532" s="32">
        <v>51552000</v>
      </c>
      <c r="N532" s="8" t="s">
        <v>1028</v>
      </c>
      <c r="O532" s="8" t="s">
        <v>1698</v>
      </c>
    </row>
    <row r="533" spans="1:15" ht="72" customHeight="1" x14ac:dyDescent="0.25">
      <c r="A533" s="4">
        <v>515</v>
      </c>
      <c r="B533" s="5" t="s">
        <v>1101</v>
      </c>
      <c r="C533" s="6">
        <v>276</v>
      </c>
      <c r="D533" s="5" t="s">
        <v>43</v>
      </c>
      <c r="E533" s="33">
        <v>312</v>
      </c>
      <c r="F533" s="4">
        <v>2021</v>
      </c>
      <c r="G533" s="8" t="s">
        <v>1102</v>
      </c>
      <c r="H533" s="8" t="s">
        <v>34</v>
      </c>
      <c r="I533" s="8" t="s">
        <v>34</v>
      </c>
      <c r="J533" s="9" t="s">
        <v>34</v>
      </c>
      <c r="K533" s="8" t="s">
        <v>5</v>
      </c>
      <c r="L533" s="8" t="s">
        <v>42</v>
      </c>
      <c r="M533" s="32">
        <v>167544000</v>
      </c>
      <c r="N533" s="8" t="s">
        <v>1028</v>
      </c>
      <c r="O533" s="8" t="s">
        <v>1698</v>
      </c>
    </row>
    <row r="534" spans="1:15" ht="72" customHeight="1" x14ac:dyDescent="0.25">
      <c r="A534" s="4">
        <v>516</v>
      </c>
      <c r="B534" s="5" t="s">
        <v>1103</v>
      </c>
      <c r="C534" s="6">
        <v>277</v>
      </c>
      <c r="D534" s="5" t="s">
        <v>43</v>
      </c>
      <c r="E534" s="33">
        <v>483.2</v>
      </c>
      <c r="F534" s="4">
        <v>2021</v>
      </c>
      <c r="G534" s="8" t="s">
        <v>1104</v>
      </c>
      <c r="H534" s="8" t="s">
        <v>34</v>
      </c>
      <c r="I534" s="8" t="s">
        <v>34</v>
      </c>
      <c r="J534" s="9" t="s">
        <v>34</v>
      </c>
      <c r="K534" s="8" t="s">
        <v>5</v>
      </c>
      <c r="L534" s="8" t="s">
        <v>42</v>
      </c>
      <c r="M534" s="32">
        <v>259478400</v>
      </c>
      <c r="N534" s="8" t="s">
        <v>1028</v>
      </c>
      <c r="O534" s="8" t="s">
        <v>1698</v>
      </c>
    </row>
    <row r="535" spans="1:15" ht="72" customHeight="1" x14ac:dyDescent="0.25">
      <c r="A535" s="4">
        <v>517</v>
      </c>
      <c r="B535" s="5" t="s">
        <v>1105</v>
      </c>
      <c r="C535" s="6">
        <v>278</v>
      </c>
      <c r="D535" s="5" t="s">
        <v>43</v>
      </c>
      <c r="E535" s="33">
        <v>284</v>
      </c>
      <c r="F535" s="4">
        <v>2021</v>
      </c>
      <c r="G535" s="8" t="s">
        <v>1106</v>
      </c>
      <c r="H535" s="8" t="s">
        <v>34</v>
      </c>
      <c r="I535" s="8" t="s">
        <v>34</v>
      </c>
      <c r="J535" s="9" t="s">
        <v>34</v>
      </c>
      <c r="K535" s="8" t="s">
        <v>5</v>
      </c>
      <c r="L535" s="8" t="s">
        <v>42</v>
      </c>
      <c r="M535" s="32">
        <v>152508000</v>
      </c>
      <c r="N535" s="8" t="s">
        <v>1028</v>
      </c>
      <c r="O535" s="8" t="s">
        <v>1698</v>
      </c>
    </row>
    <row r="536" spans="1:15" ht="72" customHeight="1" x14ac:dyDescent="0.25">
      <c r="A536" s="4">
        <v>518</v>
      </c>
      <c r="B536" s="5" t="s">
        <v>1107</v>
      </c>
      <c r="C536" s="6">
        <v>279</v>
      </c>
      <c r="D536" s="5" t="s">
        <v>43</v>
      </c>
      <c r="E536" s="33">
        <v>60.8</v>
      </c>
      <c r="F536" s="4">
        <v>2021</v>
      </c>
      <c r="G536" s="8" t="s">
        <v>1108</v>
      </c>
      <c r="H536" s="8" t="s">
        <v>34</v>
      </c>
      <c r="I536" s="8" t="s">
        <v>34</v>
      </c>
      <c r="J536" s="9" t="s">
        <v>34</v>
      </c>
      <c r="K536" s="8" t="s">
        <v>5</v>
      </c>
      <c r="L536" s="8" t="s">
        <v>42</v>
      </c>
      <c r="M536" s="32">
        <v>32649600</v>
      </c>
      <c r="N536" s="8" t="s">
        <v>1028</v>
      </c>
      <c r="O536" s="8" t="s">
        <v>1698</v>
      </c>
    </row>
    <row r="537" spans="1:15" ht="72" customHeight="1" x14ac:dyDescent="0.25">
      <c r="A537" s="4">
        <v>519</v>
      </c>
      <c r="B537" s="5" t="s">
        <v>1109</v>
      </c>
      <c r="C537" s="6">
        <v>280</v>
      </c>
      <c r="D537" s="5" t="s">
        <v>43</v>
      </c>
      <c r="E537" s="33">
        <v>241.6</v>
      </c>
      <c r="F537" s="4">
        <v>2021</v>
      </c>
      <c r="G537" s="8" t="s">
        <v>1110</v>
      </c>
      <c r="H537" s="8" t="s">
        <v>34</v>
      </c>
      <c r="I537" s="8" t="s">
        <v>34</v>
      </c>
      <c r="J537" s="9" t="s">
        <v>34</v>
      </c>
      <c r="K537" s="8" t="s">
        <v>5</v>
      </c>
      <c r="L537" s="8" t="s">
        <v>42</v>
      </c>
      <c r="M537" s="32">
        <v>129739200</v>
      </c>
      <c r="N537" s="8" t="s">
        <v>1028</v>
      </c>
      <c r="O537" s="8" t="s">
        <v>1698</v>
      </c>
    </row>
    <row r="538" spans="1:15" ht="72" customHeight="1" x14ac:dyDescent="0.25">
      <c r="A538" s="4">
        <v>520</v>
      </c>
      <c r="B538" s="5" t="s">
        <v>1111</v>
      </c>
      <c r="C538" s="6">
        <v>281</v>
      </c>
      <c r="D538" s="5" t="s">
        <v>43</v>
      </c>
      <c r="E538" s="33">
        <v>122.4</v>
      </c>
      <c r="F538" s="4">
        <v>2021</v>
      </c>
      <c r="G538" s="8" t="s">
        <v>1112</v>
      </c>
      <c r="H538" s="8" t="s">
        <v>34</v>
      </c>
      <c r="I538" s="8" t="s">
        <v>34</v>
      </c>
      <c r="J538" s="9" t="s">
        <v>34</v>
      </c>
      <c r="K538" s="8" t="s">
        <v>5</v>
      </c>
      <c r="L538" s="8" t="s">
        <v>42</v>
      </c>
      <c r="M538" s="32">
        <v>65728800</v>
      </c>
      <c r="N538" s="8" t="s">
        <v>1028</v>
      </c>
      <c r="O538" s="8" t="s">
        <v>1698</v>
      </c>
    </row>
    <row r="539" spans="1:15" ht="72" customHeight="1" x14ac:dyDescent="0.25">
      <c r="A539" s="4">
        <v>521</v>
      </c>
      <c r="B539" s="5" t="s">
        <v>1113</v>
      </c>
      <c r="C539" s="6">
        <v>282</v>
      </c>
      <c r="D539" s="5" t="s">
        <v>43</v>
      </c>
      <c r="E539" s="33">
        <v>133.80000000000001</v>
      </c>
      <c r="F539" s="4">
        <v>2021</v>
      </c>
      <c r="G539" s="8" t="s">
        <v>1114</v>
      </c>
      <c r="H539" s="8" t="s">
        <v>34</v>
      </c>
      <c r="I539" s="8" t="s">
        <v>34</v>
      </c>
      <c r="J539" s="9" t="s">
        <v>34</v>
      </c>
      <c r="K539" s="8" t="s">
        <v>5</v>
      </c>
      <c r="L539" s="8" t="s">
        <v>42</v>
      </c>
      <c r="M539" s="32">
        <v>71850600</v>
      </c>
      <c r="N539" s="8" t="s">
        <v>1028</v>
      </c>
      <c r="O539" s="8" t="s">
        <v>1698</v>
      </c>
    </row>
    <row r="540" spans="1:15" ht="72" customHeight="1" x14ac:dyDescent="0.25">
      <c r="A540" s="4">
        <v>522</v>
      </c>
      <c r="B540" s="5" t="s">
        <v>1115</v>
      </c>
      <c r="C540" s="6">
        <v>94</v>
      </c>
      <c r="D540" s="5" t="s">
        <v>48</v>
      </c>
      <c r="E540" s="33">
        <v>127.7</v>
      </c>
      <c r="F540" s="4">
        <v>2021</v>
      </c>
      <c r="G540" s="8" t="s">
        <v>1116</v>
      </c>
      <c r="H540" s="8" t="s">
        <v>34</v>
      </c>
      <c r="I540" s="8" t="s">
        <v>34</v>
      </c>
      <c r="J540" s="9" t="s">
        <v>34</v>
      </c>
      <c r="K540" s="8" t="s">
        <v>5</v>
      </c>
      <c r="L540" s="8" t="s">
        <v>42</v>
      </c>
      <c r="M540" s="32">
        <v>82289880</v>
      </c>
      <c r="N540" s="8" t="s">
        <v>1028</v>
      </c>
      <c r="O540" s="8" t="s">
        <v>1698</v>
      </c>
    </row>
    <row r="541" spans="1:15" ht="72" customHeight="1" x14ac:dyDescent="0.25">
      <c r="A541" s="4">
        <v>523</v>
      </c>
      <c r="B541" s="5" t="s">
        <v>1117</v>
      </c>
      <c r="C541" s="6">
        <v>95</v>
      </c>
      <c r="D541" s="5" t="s">
        <v>48</v>
      </c>
      <c r="E541" s="33">
        <v>214.8</v>
      </c>
      <c r="F541" s="4">
        <v>2021</v>
      </c>
      <c r="G541" s="8" t="s">
        <v>1118</v>
      </c>
      <c r="H541" s="8" t="s">
        <v>34</v>
      </c>
      <c r="I541" s="8" t="s">
        <v>34</v>
      </c>
      <c r="J541" s="9" t="s">
        <v>34</v>
      </c>
      <c r="K541" s="8" t="s">
        <v>5</v>
      </c>
      <c r="L541" s="8" t="s">
        <v>42</v>
      </c>
      <c r="M541" s="32">
        <v>115347600</v>
      </c>
      <c r="N541" s="8" t="s">
        <v>1028</v>
      </c>
      <c r="O541" s="8" t="s">
        <v>1698</v>
      </c>
    </row>
    <row r="542" spans="1:15" ht="72" customHeight="1" x14ac:dyDescent="0.25">
      <c r="A542" s="4">
        <v>524</v>
      </c>
      <c r="B542" s="5" t="s">
        <v>1119</v>
      </c>
      <c r="C542" s="6">
        <v>96</v>
      </c>
      <c r="D542" s="5" t="s">
        <v>48</v>
      </c>
      <c r="E542" s="33">
        <v>82.5</v>
      </c>
      <c r="F542" s="4">
        <v>2021</v>
      </c>
      <c r="G542" s="8" t="s">
        <v>1120</v>
      </c>
      <c r="H542" s="8" t="s">
        <v>34</v>
      </c>
      <c r="I542" s="8" t="s">
        <v>34</v>
      </c>
      <c r="J542" s="9" t="s">
        <v>34</v>
      </c>
      <c r="K542" s="8" t="s">
        <v>5</v>
      </c>
      <c r="L542" s="8" t="s">
        <v>42</v>
      </c>
      <c r="M542" s="32">
        <v>53163000</v>
      </c>
      <c r="N542" s="8" t="s">
        <v>1028</v>
      </c>
      <c r="O542" s="8" t="s">
        <v>1698</v>
      </c>
    </row>
    <row r="543" spans="1:15" ht="72" customHeight="1" x14ac:dyDescent="0.25">
      <c r="A543" s="4">
        <v>525</v>
      </c>
      <c r="B543" s="5" t="s">
        <v>1121</v>
      </c>
      <c r="C543" s="6">
        <v>97</v>
      </c>
      <c r="D543" s="5" t="s">
        <v>48</v>
      </c>
      <c r="E543" s="33">
        <v>238.08</v>
      </c>
      <c r="F543" s="4">
        <v>2021</v>
      </c>
      <c r="G543" s="8" t="s">
        <v>1122</v>
      </c>
      <c r="H543" s="8" t="s">
        <v>34</v>
      </c>
      <c r="I543" s="8" t="s">
        <v>34</v>
      </c>
      <c r="J543" s="9" t="s">
        <v>34</v>
      </c>
      <c r="K543" s="8" t="s">
        <v>5</v>
      </c>
      <c r="L543" s="8" t="s">
        <v>42</v>
      </c>
      <c r="M543" s="32">
        <v>127848960</v>
      </c>
      <c r="N543" s="8" t="s">
        <v>1028</v>
      </c>
      <c r="O543" s="8" t="s">
        <v>1698</v>
      </c>
    </row>
    <row r="544" spans="1:15" ht="72" customHeight="1" x14ac:dyDescent="0.25">
      <c r="A544" s="4">
        <v>526</v>
      </c>
      <c r="B544" s="5" t="s">
        <v>1123</v>
      </c>
      <c r="C544" s="6">
        <v>98</v>
      </c>
      <c r="D544" s="5" t="s">
        <v>48</v>
      </c>
      <c r="E544" s="33">
        <v>393.24</v>
      </c>
      <c r="F544" s="4">
        <v>2021</v>
      </c>
      <c r="G544" s="8" t="s">
        <v>1124</v>
      </c>
      <c r="H544" s="8" t="s">
        <v>34</v>
      </c>
      <c r="I544" s="8" t="s">
        <v>34</v>
      </c>
      <c r="J544" s="9" t="s">
        <v>34</v>
      </c>
      <c r="K544" s="8" t="s">
        <v>5</v>
      </c>
      <c r="L544" s="8" t="s">
        <v>42</v>
      </c>
      <c r="M544" s="32">
        <v>211169880</v>
      </c>
      <c r="N544" s="8" t="s">
        <v>1028</v>
      </c>
      <c r="O544" s="8" t="s">
        <v>1698</v>
      </c>
    </row>
    <row r="545" spans="1:15" ht="72" customHeight="1" x14ac:dyDescent="0.25">
      <c r="A545" s="4">
        <v>527</v>
      </c>
      <c r="B545" s="5" t="s">
        <v>1125</v>
      </c>
      <c r="C545" s="6">
        <v>99</v>
      </c>
      <c r="D545" s="5" t="s">
        <v>48</v>
      </c>
      <c r="E545" s="33">
        <v>302.04000000000002</v>
      </c>
      <c r="F545" s="4">
        <v>2021</v>
      </c>
      <c r="G545" s="8" t="s">
        <v>1126</v>
      </c>
      <c r="H545" s="8" t="s">
        <v>34</v>
      </c>
      <c r="I545" s="8" t="s">
        <v>34</v>
      </c>
      <c r="J545" s="9" t="s">
        <v>34</v>
      </c>
      <c r="K545" s="8" t="s">
        <v>5</v>
      </c>
      <c r="L545" s="8" t="s">
        <v>42</v>
      </c>
      <c r="M545" s="32">
        <v>162195480</v>
      </c>
      <c r="N545" s="8" t="s">
        <v>1028</v>
      </c>
      <c r="O545" s="8" t="s">
        <v>1698</v>
      </c>
    </row>
    <row r="546" spans="1:15" ht="72" customHeight="1" x14ac:dyDescent="0.25">
      <c r="A546" s="4">
        <v>528</v>
      </c>
      <c r="B546" s="5" t="s">
        <v>1127</v>
      </c>
      <c r="C546" s="6">
        <v>100</v>
      </c>
      <c r="D546" s="5" t="s">
        <v>48</v>
      </c>
      <c r="E546" s="33">
        <v>377.16</v>
      </c>
      <c r="F546" s="4">
        <v>2021</v>
      </c>
      <c r="G546" s="8" t="s">
        <v>1128</v>
      </c>
      <c r="H546" s="8" t="s">
        <v>34</v>
      </c>
      <c r="I546" s="8" t="s">
        <v>34</v>
      </c>
      <c r="J546" s="9" t="s">
        <v>34</v>
      </c>
      <c r="K546" s="8" t="s">
        <v>5</v>
      </c>
      <c r="L546" s="8" t="s">
        <v>42</v>
      </c>
      <c r="M546" s="32">
        <v>202534920</v>
      </c>
      <c r="N546" s="8" t="s">
        <v>1028</v>
      </c>
      <c r="O546" s="8" t="s">
        <v>1698</v>
      </c>
    </row>
    <row r="547" spans="1:15" ht="72" customHeight="1" x14ac:dyDescent="0.25">
      <c r="A547" s="4">
        <v>529</v>
      </c>
      <c r="B547" s="5" t="s">
        <v>1129</v>
      </c>
      <c r="C547" s="6">
        <v>101</v>
      </c>
      <c r="D547" s="5" t="s">
        <v>48</v>
      </c>
      <c r="E547" s="33">
        <v>184.8</v>
      </c>
      <c r="F547" s="4">
        <v>2021</v>
      </c>
      <c r="G547" s="8" t="s">
        <v>1130</v>
      </c>
      <c r="H547" s="8" t="s">
        <v>34</v>
      </c>
      <c r="I547" s="8" t="s">
        <v>34</v>
      </c>
      <c r="J547" s="9" t="s">
        <v>34</v>
      </c>
      <c r="K547" s="8" t="s">
        <v>5</v>
      </c>
      <c r="L547" s="8" t="s">
        <v>42</v>
      </c>
      <c r="M547" s="32">
        <v>99237600</v>
      </c>
      <c r="N547" s="8" t="s">
        <v>1028</v>
      </c>
      <c r="O547" s="8" t="s">
        <v>1698</v>
      </c>
    </row>
    <row r="548" spans="1:15" ht="72" customHeight="1" x14ac:dyDescent="0.25">
      <c r="A548" s="4">
        <v>530</v>
      </c>
      <c r="B548" s="5" t="s">
        <v>1131</v>
      </c>
      <c r="C548" s="6">
        <v>102</v>
      </c>
      <c r="D548" s="5" t="s">
        <v>48</v>
      </c>
      <c r="E548" s="33">
        <v>50.4</v>
      </c>
      <c r="F548" s="4">
        <v>2021</v>
      </c>
      <c r="G548" s="8" t="s">
        <v>1132</v>
      </c>
      <c r="H548" s="8" t="s">
        <v>34</v>
      </c>
      <c r="I548" s="8" t="s">
        <v>34</v>
      </c>
      <c r="J548" s="9" t="s">
        <v>34</v>
      </c>
      <c r="K548" s="8" t="s">
        <v>5</v>
      </c>
      <c r="L548" s="8" t="s">
        <v>42</v>
      </c>
      <c r="M548" s="32">
        <v>27064800</v>
      </c>
      <c r="N548" s="8" t="s">
        <v>1028</v>
      </c>
      <c r="O548" s="8" t="s">
        <v>1698</v>
      </c>
    </row>
    <row r="549" spans="1:15" ht="72" customHeight="1" x14ac:dyDescent="0.25">
      <c r="A549" s="4">
        <v>531</v>
      </c>
      <c r="B549" s="5" t="s">
        <v>1133</v>
      </c>
      <c r="C549" s="6">
        <v>103</v>
      </c>
      <c r="D549" s="5" t="s">
        <v>48</v>
      </c>
      <c r="E549" s="33">
        <v>226.2</v>
      </c>
      <c r="F549" s="4">
        <v>2021</v>
      </c>
      <c r="G549" s="8" t="s">
        <v>1134</v>
      </c>
      <c r="H549" s="8" t="s">
        <v>34</v>
      </c>
      <c r="I549" s="8" t="s">
        <v>34</v>
      </c>
      <c r="J549" s="9" t="s">
        <v>34</v>
      </c>
      <c r="K549" s="8" t="s">
        <v>5</v>
      </c>
      <c r="L549" s="8" t="s">
        <v>42</v>
      </c>
      <c r="M549" s="32">
        <v>121469400</v>
      </c>
      <c r="N549" s="8" t="s">
        <v>1028</v>
      </c>
      <c r="O549" s="8" t="s">
        <v>1698</v>
      </c>
    </row>
    <row r="550" spans="1:15" ht="72" customHeight="1" x14ac:dyDescent="0.25">
      <c r="A550" s="4">
        <v>532</v>
      </c>
      <c r="B550" s="5" t="s">
        <v>1135</v>
      </c>
      <c r="C550" s="6">
        <v>104</v>
      </c>
      <c r="D550" s="5" t="s">
        <v>48</v>
      </c>
      <c r="E550" s="33">
        <v>195.12</v>
      </c>
      <c r="F550" s="4">
        <v>2021</v>
      </c>
      <c r="G550" s="8" t="s">
        <v>1136</v>
      </c>
      <c r="H550" s="8" t="s">
        <v>34</v>
      </c>
      <c r="I550" s="8" t="s">
        <v>34</v>
      </c>
      <c r="J550" s="9" t="s">
        <v>34</v>
      </c>
      <c r="K550" s="8" t="s">
        <v>5</v>
      </c>
      <c r="L550" s="8" t="s">
        <v>42</v>
      </c>
      <c r="M550" s="32">
        <v>104779440</v>
      </c>
      <c r="N550" s="8" t="s">
        <v>1028</v>
      </c>
      <c r="O550" s="8" t="s">
        <v>1698</v>
      </c>
    </row>
    <row r="551" spans="1:15" ht="72" customHeight="1" x14ac:dyDescent="0.25">
      <c r="A551" s="4">
        <v>533</v>
      </c>
      <c r="B551" s="5" t="s">
        <v>1137</v>
      </c>
      <c r="C551" s="6">
        <v>105</v>
      </c>
      <c r="D551" s="5" t="s">
        <v>48</v>
      </c>
      <c r="E551" s="33">
        <v>217.8</v>
      </c>
      <c r="F551" s="4">
        <v>2021</v>
      </c>
      <c r="G551" s="8" t="s">
        <v>1138</v>
      </c>
      <c r="H551" s="8" t="s">
        <v>34</v>
      </c>
      <c r="I551" s="8" t="s">
        <v>34</v>
      </c>
      <c r="J551" s="9" t="s">
        <v>34</v>
      </c>
      <c r="K551" s="8" t="s">
        <v>5</v>
      </c>
      <c r="L551" s="8" t="s">
        <v>42</v>
      </c>
      <c r="M551" s="32">
        <v>116958600</v>
      </c>
      <c r="N551" s="8" t="s">
        <v>1028</v>
      </c>
      <c r="O551" s="8" t="s">
        <v>1698</v>
      </c>
    </row>
    <row r="552" spans="1:15" ht="72" customHeight="1" x14ac:dyDescent="0.25">
      <c r="A552" s="4">
        <v>534</v>
      </c>
      <c r="B552" s="5" t="s">
        <v>1139</v>
      </c>
      <c r="C552" s="6">
        <v>106</v>
      </c>
      <c r="D552" s="5" t="s">
        <v>48</v>
      </c>
      <c r="E552" s="33">
        <v>219</v>
      </c>
      <c r="F552" s="4">
        <v>2021</v>
      </c>
      <c r="G552" s="8" t="s">
        <v>1140</v>
      </c>
      <c r="H552" s="8" t="s">
        <v>34</v>
      </c>
      <c r="I552" s="8" t="s">
        <v>34</v>
      </c>
      <c r="J552" s="9" t="s">
        <v>34</v>
      </c>
      <c r="K552" s="8" t="s">
        <v>5</v>
      </c>
      <c r="L552" s="8" t="s">
        <v>42</v>
      </c>
      <c r="M552" s="32">
        <v>117603000</v>
      </c>
      <c r="N552" s="8" t="s">
        <v>1028</v>
      </c>
      <c r="O552" s="8" t="s">
        <v>1698</v>
      </c>
    </row>
    <row r="553" spans="1:15" ht="72" customHeight="1" x14ac:dyDescent="0.25">
      <c r="A553" s="4">
        <v>535</v>
      </c>
      <c r="B553" s="5" t="s">
        <v>1141</v>
      </c>
      <c r="C553" s="6">
        <v>107</v>
      </c>
      <c r="D553" s="5" t="s">
        <v>48</v>
      </c>
      <c r="E553" s="33">
        <v>168.72</v>
      </c>
      <c r="F553" s="4">
        <v>2021</v>
      </c>
      <c r="G553" s="8" t="s">
        <v>1142</v>
      </c>
      <c r="H553" s="8" t="s">
        <v>34</v>
      </c>
      <c r="I553" s="8" t="s">
        <v>34</v>
      </c>
      <c r="J553" s="9" t="s">
        <v>34</v>
      </c>
      <c r="K553" s="8" t="s">
        <v>5</v>
      </c>
      <c r="L553" s="8" t="s">
        <v>42</v>
      </c>
      <c r="M553" s="32">
        <v>90602640</v>
      </c>
      <c r="N553" s="8" t="s">
        <v>1028</v>
      </c>
      <c r="O553" s="8" t="s">
        <v>1698</v>
      </c>
    </row>
    <row r="554" spans="1:15" ht="72" customHeight="1" x14ac:dyDescent="0.25">
      <c r="A554" s="4">
        <v>536</v>
      </c>
      <c r="B554" s="5" t="s">
        <v>1143</v>
      </c>
      <c r="C554" s="6">
        <v>108</v>
      </c>
      <c r="D554" s="5" t="s">
        <v>48</v>
      </c>
      <c r="E554" s="33">
        <v>178.68</v>
      </c>
      <c r="F554" s="4">
        <v>2021</v>
      </c>
      <c r="G554" s="8" t="s">
        <v>1144</v>
      </c>
      <c r="H554" s="8" t="s">
        <v>34</v>
      </c>
      <c r="I554" s="8" t="s">
        <v>34</v>
      </c>
      <c r="J554" s="9" t="s">
        <v>34</v>
      </c>
      <c r="K554" s="8" t="s">
        <v>5</v>
      </c>
      <c r="L554" s="8" t="s">
        <v>42</v>
      </c>
      <c r="M554" s="32">
        <v>95951160</v>
      </c>
      <c r="N554" s="8" t="s">
        <v>1028</v>
      </c>
      <c r="O554" s="8" t="s">
        <v>1698</v>
      </c>
    </row>
    <row r="555" spans="1:15" ht="72" customHeight="1" x14ac:dyDescent="0.25">
      <c r="A555" s="4">
        <v>537</v>
      </c>
      <c r="B555" s="5" t="s">
        <v>1145</v>
      </c>
      <c r="C555" s="6">
        <v>109</v>
      </c>
      <c r="D555" s="5" t="s">
        <v>48</v>
      </c>
      <c r="E555" s="33">
        <v>196.44</v>
      </c>
      <c r="F555" s="4">
        <v>2021</v>
      </c>
      <c r="G555" s="8" t="s">
        <v>1146</v>
      </c>
      <c r="H555" s="8" t="s">
        <v>34</v>
      </c>
      <c r="I555" s="8" t="s">
        <v>34</v>
      </c>
      <c r="J555" s="9" t="s">
        <v>34</v>
      </c>
      <c r="K555" s="8" t="s">
        <v>5</v>
      </c>
      <c r="L555" s="8" t="s">
        <v>42</v>
      </c>
      <c r="M555" s="32">
        <v>105488280</v>
      </c>
      <c r="N555" s="8" t="s">
        <v>1028</v>
      </c>
      <c r="O555" s="8" t="s">
        <v>1698</v>
      </c>
    </row>
    <row r="556" spans="1:15" ht="72" customHeight="1" x14ac:dyDescent="0.25">
      <c r="A556" s="4">
        <v>538</v>
      </c>
      <c r="B556" s="5" t="s">
        <v>1147</v>
      </c>
      <c r="C556" s="6">
        <v>110</v>
      </c>
      <c r="D556" s="5" t="s">
        <v>48</v>
      </c>
      <c r="E556" s="33">
        <v>243.72</v>
      </c>
      <c r="F556" s="4">
        <v>2021</v>
      </c>
      <c r="G556" s="8" t="s">
        <v>1148</v>
      </c>
      <c r="H556" s="8" t="s">
        <v>34</v>
      </c>
      <c r="I556" s="8" t="s">
        <v>34</v>
      </c>
      <c r="J556" s="9" t="s">
        <v>34</v>
      </c>
      <c r="K556" s="8" t="s">
        <v>5</v>
      </c>
      <c r="L556" s="8" t="s">
        <v>42</v>
      </c>
      <c r="M556" s="32">
        <v>130877640</v>
      </c>
      <c r="N556" s="8" t="s">
        <v>1028</v>
      </c>
      <c r="O556" s="8" t="s">
        <v>1698</v>
      </c>
    </row>
    <row r="557" spans="1:15" ht="72" customHeight="1" x14ac:dyDescent="0.25">
      <c r="A557" s="4">
        <v>539</v>
      </c>
      <c r="B557" s="5" t="s">
        <v>1149</v>
      </c>
      <c r="C557" s="6">
        <v>111</v>
      </c>
      <c r="D557" s="5" t="s">
        <v>48</v>
      </c>
      <c r="E557" s="33">
        <v>203.64</v>
      </c>
      <c r="F557" s="4">
        <v>2021</v>
      </c>
      <c r="G557" s="8" t="s">
        <v>1150</v>
      </c>
      <c r="H557" s="8" t="s">
        <v>34</v>
      </c>
      <c r="I557" s="8" t="s">
        <v>34</v>
      </c>
      <c r="J557" s="9" t="s">
        <v>34</v>
      </c>
      <c r="K557" s="8" t="s">
        <v>5</v>
      </c>
      <c r="L557" s="8" t="s">
        <v>42</v>
      </c>
      <c r="M557" s="32">
        <v>109354680</v>
      </c>
      <c r="N557" s="8" t="s">
        <v>1028</v>
      </c>
      <c r="O557" s="8" t="s">
        <v>1698</v>
      </c>
    </row>
    <row r="558" spans="1:15" ht="72" customHeight="1" x14ac:dyDescent="0.25">
      <c r="A558" s="4">
        <v>540</v>
      </c>
      <c r="B558" s="5" t="s">
        <v>1151</v>
      </c>
      <c r="C558" s="6">
        <v>112</v>
      </c>
      <c r="D558" s="5" t="s">
        <v>48</v>
      </c>
      <c r="E558" s="33">
        <v>217.8</v>
      </c>
      <c r="F558" s="4">
        <v>2021</v>
      </c>
      <c r="G558" s="8" t="s">
        <v>1152</v>
      </c>
      <c r="H558" s="8" t="s">
        <v>34</v>
      </c>
      <c r="I558" s="8" t="s">
        <v>34</v>
      </c>
      <c r="J558" s="9" t="s">
        <v>34</v>
      </c>
      <c r="K558" s="8" t="s">
        <v>5</v>
      </c>
      <c r="L558" s="8" t="s">
        <v>42</v>
      </c>
      <c r="M558" s="32">
        <v>116958600</v>
      </c>
      <c r="N558" s="8" t="s">
        <v>1028</v>
      </c>
      <c r="O558" s="8" t="s">
        <v>1698</v>
      </c>
    </row>
    <row r="559" spans="1:15" ht="72" customHeight="1" x14ac:dyDescent="0.25">
      <c r="A559" s="4">
        <v>541</v>
      </c>
      <c r="B559" s="5" t="s">
        <v>1153</v>
      </c>
      <c r="C559" s="6">
        <v>113</v>
      </c>
      <c r="D559" s="5" t="s">
        <v>48</v>
      </c>
      <c r="E559" s="33">
        <v>187.44</v>
      </c>
      <c r="F559" s="4">
        <v>2021</v>
      </c>
      <c r="G559" s="8" t="s">
        <v>1154</v>
      </c>
      <c r="H559" s="8" t="s">
        <v>34</v>
      </c>
      <c r="I559" s="8" t="s">
        <v>34</v>
      </c>
      <c r="J559" s="9" t="s">
        <v>34</v>
      </c>
      <c r="K559" s="8" t="s">
        <v>5</v>
      </c>
      <c r="L559" s="8" t="s">
        <v>42</v>
      </c>
      <c r="M559" s="32">
        <v>100655280</v>
      </c>
      <c r="N559" s="8" t="s">
        <v>1028</v>
      </c>
      <c r="O559" s="8" t="s">
        <v>1698</v>
      </c>
    </row>
    <row r="560" spans="1:15" ht="72" customHeight="1" x14ac:dyDescent="0.25">
      <c r="A560" s="4">
        <v>542</v>
      </c>
      <c r="B560" s="5" t="s">
        <v>1155</v>
      </c>
      <c r="C560" s="6">
        <v>114</v>
      </c>
      <c r="D560" s="5" t="s">
        <v>48</v>
      </c>
      <c r="E560" s="33">
        <v>170.88</v>
      </c>
      <c r="F560" s="4">
        <v>2021</v>
      </c>
      <c r="G560" s="8" t="s">
        <v>1156</v>
      </c>
      <c r="H560" s="8" t="s">
        <v>34</v>
      </c>
      <c r="I560" s="8" t="s">
        <v>34</v>
      </c>
      <c r="J560" s="9" t="s">
        <v>34</v>
      </c>
      <c r="K560" s="8" t="s">
        <v>5</v>
      </c>
      <c r="L560" s="8" t="s">
        <v>42</v>
      </c>
      <c r="M560" s="32">
        <v>91762560</v>
      </c>
      <c r="N560" s="8" t="s">
        <v>1028</v>
      </c>
      <c r="O560" s="8" t="s">
        <v>1698</v>
      </c>
    </row>
    <row r="561" spans="1:15" ht="72" customHeight="1" x14ac:dyDescent="0.25">
      <c r="A561" s="4">
        <v>543</v>
      </c>
      <c r="B561" s="5" t="s">
        <v>1157</v>
      </c>
      <c r="C561" s="6">
        <v>115</v>
      </c>
      <c r="D561" s="5" t="s">
        <v>48</v>
      </c>
      <c r="E561" s="33">
        <v>72.84</v>
      </c>
      <c r="F561" s="4">
        <v>2021</v>
      </c>
      <c r="G561" s="8" t="s">
        <v>1158</v>
      </c>
      <c r="H561" s="8" t="s">
        <v>34</v>
      </c>
      <c r="I561" s="8" t="s">
        <v>34</v>
      </c>
      <c r="J561" s="9" t="s">
        <v>34</v>
      </c>
      <c r="K561" s="8" t="s">
        <v>5</v>
      </c>
      <c r="L561" s="8" t="s">
        <v>42</v>
      </c>
      <c r="M561" s="32">
        <v>39115080</v>
      </c>
      <c r="N561" s="8" t="s">
        <v>1028</v>
      </c>
      <c r="O561" s="8" t="s">
        <v>1698</v>
      </c>
    </row>
    <row r="562" spans="1:15" ht="72" customHeight="1" x14ac:dyDescent="0.25">
      <c r="A562" s="4">
        <v>544</v>
      </c>
      <c r="B562" s="5" t="s">
        <v>1159</v>
      </c>
      <c r="C562" s="6">
        <v>116</v>
      </c>
      <c r="D562" s="5" t="s">
        <v>48</v>
      </c>
      <c r="E562" s="33">
        <v>99.72</v>
      </c>
      <c r="F562" s="4">
        <v>2021</v>
      </c>
      <c r="G562" s="8" t="s">
        <v>1160</v>
      </c>
      <c r="H562" s="8" t="s">
        <v>34</v>
      </c>
      <c r="I562" s="8" t="s">
        <v>34</v>
      </c>
      <c r="J562" s="9" t="s">
        <v>34</v>
      </c>
      <c r="K562" s="8" t="s">
        <v>5</v>
      </c>
      <c r="L562" s="8" t="s">
        <v>42</v>
      </c>
      <c r="M562" s="32">
        <v>53549640</v>
      </c>
      <c r="N562" s="8" t="s">
        <v>1028</v>
      </c>
      <c r="O562" s="8" t="s">
        <v>1698</v>
      </c>
    </row>
    <row r="563" spans="1:15" ht="72" customHeight="1" x14ac:dyDescent="0.25">
      <c r="A563" s="4">
        <v>545</v>
      </c>
      <c r="B563" s="5" t="s">
        <v>1161</v>
      </c>
      <c r="C563" s="6">
        <v>117</v>
      </c>
      <c r="D563" s="5" t="s">
        <v>48</v>
      </c>
      <c r="E563" s="33">
        <v>42</v>
      </c>
      <c r="F563" s="4">
        <v>2021</v>
      </c>
      <c r="G563" s="8" t="s">
        <v>1162</v>
      </c>
      <c r="H563" s="8" t="s">
        <v>34</v>
      </c>
      <c r="I563" s="8" t="s">
        <v>34</v>
      </c>
      <c r="J563" s="9" t="s">
        <v>34</v>
      </c>
      <c r="K563" s="8" t="s">
        <v>5</v>
      </c>
      <c r="L563" s="8" t="s">
        <v>42</v>
      </c>
      <c r="M563" s="32">
        <v>22554000</v>
      </c>
      <c r="N563" s="8" t="s">
        <v>1028</v>
      </c>
      <c r="O563" s="8" t="s">
        <v>1698</v>
      </c>
    </row>
    <row r="564" spans="1:15" ht="72" customHeight="1" x14ac:dyDescent="0.25">
      <c r="A564" s="4">
        <v>546</v>
      </c>
      <c r="B564" s="5" t="s">
        <v>1163</v>
      </c>
      <c r="C564" s="6">
        <v>118</v>
      </c>
      <c r="D564" s="5" t="s">
        <v>48</v>
      </c>
      <c r="E564" s="33">
        <v>157.80000000000001</v>
      </c>
      <c r="F564" s="4">
        <v>2021</v>
      </c>
      <c r="G564" s="8" t="s">
        <v>1164</v>
      </c>
      <c r="H564" s="8" t="s">
        <v>34</v>
      </c>
      <c r="I564" s="8" t="s">
        <v>34</v>
      </c>
      <c r="J564" s="9" t="s">
        <v>34</v>
      </c>
      <c r="K564" s="8" t="s">
        <v>5</v>
      </c>
      <c r="L564" s="8" t="s">
        <v>42</v>
      </c>
      <c r="M564" s="32">
        <v>84738600</v>
      </c>
      <c r="N564" s="8" t="s">
        <v>1028</v>
      </c>
      <c r="O564" s="8" t="s">
        <v>1698</v>
      </c>
    </row>
    <row r="565" spans="1:15" ht="72" customHeight="1" x14ac:dyDescent="0.25">
      <c r="A565" s="4">
        <v>547</v>
      </c>
      <c r="B565" s="5" t="s">
        <v>1165</v>
      </c>
      <c r="C565" s="6">
        <v>119</v>
      </c>
      <c r="D565" s="5" t="s">
        <v>48</v>
      </c>
      <c r="E565" s="33">
        <v>181.8</v>
      </c>
      <c r="F565" s="4">
        <v>2021</v>
      </c>
      <c r="G565" s="8" t="s">
        <v>1166</v>
      </c>
      <c r="H565" s="8" t="s">
        <v>34</v>
      </c>
      <c r="I565" s="8" t="s">
        <v>34</v>
      </c>
      <c r="J565" s="9" t="s">
        <v>34</v>
      </c>
      <c r="K565" s="8" t="s">
        <v>5</v>
      </c>
      <c r="L565" s="8" t="s">
        <v>42</v>
      </c>
      <c r="M565" s="32">
        <v>97626600</v>
      </c>
      <c r="N565" s="8" t="s">
        <v>1028</v>
      </c>
      <c r="O565" s="8" t="s">
        <v>1698</v>
      </c>
    </row>
    <row r="566" spans="1:15" ht="72" customHeight="1" x14ac:dyDescent="0.25">
      <c r="A566" s="4">
        <v>548</v>
      </c>
      <c r="B566" s="5" t="s">
        <v>1167</v>
      </c>
      <c r="C566" s="6">
        <v>120</v>
      </c>
      <c r="D566" s="5" t="s">
        <v>48</v>
      </c>
      <c r="E566" s="33">
        <v>236.88</v>
      </c>
      <c r="F566" s="4">
        <v>2021</v>
      </c>
      <c r="G566" s="8" t="s">
        <v>1168</v>
      </c>
      <c r="H566" s="8" t="s">
        <v>34</v>
      </c>
      <c r="I566" s="8" t="s">
        <v>34</v>
      </c>
      <c r="J566" s="9" t="s">
        <v>34</v>
      </c>
      <c r="K566" s="8" t="s">
        <v>5</v>
      </c>
      <c r="L566" s="8" t="s">
        <v>42</v>
      </c>
      <c r="M566" s="32">
        <v>127204560</v>
      </c>
      <c r="N566" s="8" t="s">
        <v>1028</v>
      </c>
      <c r="O566" s="8" t="s">
        <v>1698</v>
      </c>
    </row>
    <row r="567" spans="1:15" ht="72" customHeight="1" x14ac:dyDescent="0.25">
      <c r="A567" s="4">
        <v>549</v>
      </c>
      <c r="B567" s="5" t="s">
        <v>1169</v>
      </c>
      <c r="C567" s="6">
        <v>121</v>
      </c>
      <c r="D567" s="5" t="s">
        <v>48</v>
      </c>
      <c r="E567" s="33">
        <v>98.52</v>
      </c>
      <c r="F567" s="4">
        <v>2021</v>
      </c>
      <c r="G567" s="8" t="s">
        <v>1170</v>
      </c>
      <c r="H567" s="8" t="s">
        <v>34</v>
      </c>
      <c r="I567" s="8" t="s">
        <v>34</v>
      </c>
      <c r="J567" s="9" t="s">
        <v>34</v>
      </c>
      <c r="K567" s="8" t="s">
        <v>5</v>
      </c>
      <c r="L567" s="8" t="s">
        <v>42</v>
      </c>
      <c r="M567" s="32">
        <v>52905240</v>
      </c>
      <c r="N567" s="8" t="s">
        <v>1028</v>
      </c>
      <c r="O567" s="8" t="s">
        <v>1698</v>
      </c>
    </row>
    <row r="568" spans="1:15" ht="72" customHeight="1" x14ac:dyDescent="0.25">
      <c r="A568" s="4">
        <v>550</v>
      </c>
      <c r="B568" s="5" t="s">
        <v>1171</v>
      </c>
      <c r="C568" s="6">
        <v>122</v>
      </c>
      <c r="D568" s="5" t="s">
        <v>48</v>
      </c>
      <c r="E568" s="33">
        <v>156.47999999999999</v>
      </c>
      <c r="F568" s="4">
        <v>2021</v>
      </c>
      <c r="G568" s="8" t="s">
        <v>1172</v>
      </c>
      <c r="H568" s="8" t="s">
        <v>34</v>
      </c>
      <c r="I568" s="8" t="s">
        <v>34</v>
      </c>
      <c r="J568" s="9" t="s">
        <v>34</v>
      </c>
      <c r="K568" s="8" t="s">
        <v>5</v>
      </c>
      <c r="L568" s="8" t="s">
        <v>42</v>
      </c>
      <c r="M568" s="32">
        <v>84029760</v>
      </c>
      <c r="N568" s="8" t="s">
        <v>1028</v>
      </c>
      <c r="O568" s="8" t="s">
        <v>1698</v>
      </c>
    </row>
    <row r="569" spans="1:15" ht="72" customHeight="1" x14ac:dyDescent="0.25">
      <c r="A569" s="4">
        <v>551</v>
      </c>
      <c r="B569" s="5" t="s">
        <v>1173</v>
      </c>
      <c r="C569" s="6">
        <v>123</v>
      </c>
      <c r="D569" s="5" t="s">
        <v>48</v>
      </c>
      <c r="E569" s="33">
        <v>186</v>
      </c>
      <c r="F569" s="4">
        <v>2021</v>
      </c>
      <c r="G569" s="8" t="s">
        <v>1174</v>
      </c>
      <c r="H569" s="8" t="s">
        <v>34</v>
      </c>
      <c r="I569" s="8" t="s">
        <v>34</v>
      </c>
      <c r="J569" s="9" t="s">
        <v>34</v>
      </c>
      <c r="K569" s="8" t="s">
        <v>5</v>
      </c>
      <c r="L569" s="8" t="s">
        <v>42</v>
      </c>
      <c r="M569" s="32">
        <v>99882000</v>
      </c>
      <c r="N569" s="8" t="s">
        <v>1028</v>
      </c>
      <c r="O569" s="8" t="s">
        <v>1698</v>
      </c>
    </row>
    <row r="570" spans="1:15" ht="72" customHeight="1" x14ac:dyDescent="0.25">
      <c r="A570" s="4">
        <v>552</v>
      </c>
      <c r="B570" s="5" t="s">
        <v>1175</v>
      </c>
      <c r="C570" s="6">
        <v>124</v>
      </c>
      <c r="D570" s="5" t="s">
        <v>48</v>
      </c>
      <c r="E570" s="33">
        <v>143.52000000000001</v>
      </c>
      <c r="F570" s="4">
        <v>2021</v>
      </c>
      <c r="G570" s="8" t="s">
        <v>1176</v>
      </c>
      <c r="H570" s="8" t="s">
        <v>34</v>
      </c>
      <c r="I570" s="8" t="s">
        <v>34</v>
      </c>
      <c r="J570" s="9" t="s">
        <v>34</v>
      </c>
      <c r="K570" s="8" t="s">
        <v>5</v>
      </c>
      <c r="L570" s="8" t="s">
        <v>42</v>
      </c>
      <c r="M570" s="32">
        <v>77070240</v>
      </c>
      <c r="N570" s="8" t="s">
        <v>1028</v>
      </c>
      <c r="O570" s="8" t="s">
        <v>1698</v>
      </c>
    </row>
    <row r="571" spans="1:15" ht="72" customHeight="1" x14ac:dyDescent="0.25">
      <c r="A571" s="4">
        <v>553</v>
      </c>
      <c r="B571" s="5" t="s">
        <v>1177</v>
      </c>
      <c r="C571" s="6">
        <v>125</v>
      </c>
      <c r="D571" s="5" t="s">
        <v>48</v>
      </c>
      <c r="E571" s="33">
        <v>171</v>
      </c>
      <c r="F571" s="4">
        <v>2021</v>
      </c>
      <c r="G571" s="8" t="s">
        <v>1178</v>
      </c>
      <c r="H571" s="8" t="s">
        <v>34</v>
      </c>
      <c r="I571" s="8" t="s">
        <v>34</v>
      </c>
      <c r="J571" s="9" t="s">
        <v>34</v>
      </c>
      <c r="K571" s="8" t="s">
        <v>5</v>
      </c>
      <c r="L571" s="8" t="s">
        <v>42</v>
      </c>
      <c r="M571" s="32">
        <v>91827000</v>
      </c>
      <c r="N571" s="8" t="s">
        <v>1028</v>
      </c>
      <c r="O571" s="8" t="s">
        <v>1698</v>
      </c>
    </row>
    <row r="572" spans="1:15" ht="72" customHeight="1" x14ac:dyDescent="0.25">
      <c r="A572" s="4">
        <v>554</v>
      </c>
      <c r="B572" s="5" t="s">
        <v>1179</v>
      </c>
      <c r="C572" s="6">
        <v>126</v>
      </c>
      <c r="D572" s="5" t="s">
        <v>48</v>
      </c>
      <c r="E572" s="33">
        <v>377.52</v>
      </c>
      <c r="F572" s="4">
        <v>2021</v>
      </c>
      <c r="G572" s="8" t="s">
        <v>1180</v>
      </c>
      <c r="H572" s="8" t="s">
        <v>34</v>
      </c>
      <c r="I572" s="8" t="s">
        <v>34</v>
      </c>
      <c r="J572" s="9" t="s">
        <v>34</v>
      </c>
      <c r="K572" s="8" t="s">
        <v>5</v>
      </c>
      <c r="L572" s="8" t="s">
        <v>42</v>
      </c>
      <c r="M572" s="32">
        <v>202728240</v>
      </c>
      <c r="N572" s="8" t="s">
        <v>1028</v>
      </c>
      <c r="O572" s="8" t="s">
        <v>1698</v>
      </c>
    </row>
    <row r="573" spans="1:15" ht="72" customHeight="1" x14ac:dyDescent="0.25">
      <c r="A573" s="4">
        <v>555</v>
      </c>
      <c r="B573" s="5" t="s">
        <v>1181</v>
      </c>
      <c r="C573" s="6">
        <v>127</v>
      </c>
      <c r="D573" s="5" t="s">
        <v>48</v>
      </c>
      <c r="E573" s="33">
        <v>316.8</v>
      </c>
      <c r="F573" s="4">
        <v>2021</v>
      </c>
      <c r="G573" s="8" t="s">
        <v>1182</v>
      </c>
      <c r="H573" s="8" t="s">
        <v>34</v>
      </c>
      <c r="I573" s="8" t="s">
        <v>34</v>
      </c>
      <c r="J573" s="9" t="s">
        <v>34</v>
      </c>
      <c r="K573" s="8" t="s">
        <v>5</v>
      </c>
      <c r="L573" s="8" t="s">
        <v>42</v>
      </c>
      <c r="M573" s="32">
        <v>170121600</v>
      </c>
      <c r="N573" s="8" t="s">
        <v>1028</v>
      </c>
      <c r="O573" s="8" t="s">
        <v>1698</v>
      </c>
    </row>
    <row r="574" spans="1:15" ht="72" customHeight="1" x14ac:dyDescent="0.25">
      <c r="A574" s="4">
        <v>556</v>
      </c>
      <c r="B574" s="5" t="s">
        <v>1183</v>
      </c>
      <c r="C574" s="6">
        <v>128</v>
      </c>
      <c r="D574" s="5" t="s">
        <v>48</v>
      </c>
      <c r="E574" s="33">
        <v>325.32</v>
      </c>
      <c r="F574" s="4">
        <v>2021</v>
      </c>
      <c r="G574" s="8" t="s">
        <v>1184</v>
      </c>
      <c r="H574" s="8" t="s">
        <v>34</v>
      </c>
      <c r="I574" s="8" t="s">
        <v>34</v>
      </c>
      <c r="J574" s="9" t="s">
        <v>34</v>
      </c>
      <c r="K574" s="8" t="s">
        <v>5</v>
      </c>
      <c r="L574" s="8" t="s">
        <v>42</v>
      </c>
      <c r="M574" s="32">
        <v>174696840</v>
      </c>
      <c r="N574" s="8" t="s">
        <v>1028</v>
      </c>
      <c r="O574" s="8" t="s">
        <v>1698</v>
      </c>
    </row>
    <row r="575" spans="1:15" ht="72" customHeight="1" x14ac:dyDescent="0.25">
      <c r="A575" s="4">
        <v>557</v>
      </c>
      <c r="B575" s="5" t="s">
        <v>1185</v>
      </c>
      <c r="C575" s="6">
        <v>129</v>
      </c>
      <c r="D575" s="5" t="s">
        <v>48</v>
      </c>
      <c r="E575" s="33">
        <v>276.95999999999998</v>
      </c>
      <c r="F575" s="4">
        <v>2021</v>
      </c>
      <c r="G575" s="8" t="s">
        <v>1186</v>
      </c>
      <c r="H575" s="8" t="s">
        <v>34</v>
      </c>
      <c r="I575" s="8" t="s">
        <v>34</v>
      </c>
      <c r="J575" s="9" t="s">
        <v>34</v>
      </c>
      <c r="K575" s="8" t="s">
        <v>5</v>
      </c>
      <c r="L575" s="8" t="s">
        <v>42</v>
      </c>
      <c r="M575" s="32">
        <v>148727520</v>
      </c>
      <c r="N575" s="8" t="s">
        <v>1028</v>
      </c>
      <c r="O575" s="8" t="s">
        <v>1698</v>
      </c>
    </row>
    <row r="576" spans="1:15" ht="72" customHeight="1" x14ac:dyDescent="0.25">
      <c r="A576" s="4">
        <v>558</v>
      </c>
      <c r="B576" s="5" t="s">
        <v>1187</v>
      </c>
      <c r="C576" s="6">
        <v>130</v>
      </c>
      <c r="D576" s="5" t="s">
        <v>48</v>
      </c>
      <c r="E576" s="33">
        <v>294.60000000000002</v>
      </c>
      <c r="F576" s="4">
        <v>2021</v>
      </c>
      <c r="G576" s="8" t="s">
        <v>1188</v>
      </c>
      <c r="H576" s="8" t="s">
        <v>34</v>
      </c>
      <c r="I576" s="8" t="s">
        <v>34</v>
      </c>
      <c r="J576" s="9" t="s">
        <v>34</v>
      </c>
      <c r="K576" s="8" t="s">
        <v>5</v>
      </c>
      <c r="L576" s="8" t="s">
        <v>42</v>
      </c>
      <c r="M576" s="32">
        <v>158200200</v>
      </c>
      <c r="N576" s="8" t="s">
        <v>1028</v>
      </c>
      <c r="O576" s="8" t="s">
        <v>1698</v>
      </c>
    </row>
    <row r="577" spans="1:15" ht="72" customHeight="1" x14ac:dyDescent="0.25">
      <c r="A577" s="4">
        <v>559</v>
      </c>
      <c r="B577" s="5" t="s">
        <v>1189</v>
      </c>
      <c r="C577" s="6">
        <v>131</v>
      </c>
      <c r="D577" s="5" t="s">
        <v>48</v>
      </c>
      <c r="E577" s="33">
        <v>132.24</v>
      </c>
      <c r="F577" s="4">
        <v>2021</v>
      </c>
      <c r="G577" s="8" t="s">
        <v>1190</v>
      </c>
      <c r="H577" s="8" t="s">
        <v>34</v>
      </c>
      <c r="I577" s="8" t="s">
        <v>34</v>
      </c>
      <c r="J577" s="9" t="s">
        <v>34</v>
      </c>
      <c r="K577" s="8" t="s">
        <v>5</v>
      </c>
      <c r="L577" s="8" t="s">
        <v>42</v>
      </c>
      <c r="M577" s="32">
        <v>71012880</v>
      </c>
      <c r="N577" s="8" t="s">
        <v>1028</v>
      </c>
      <c r="O577" s="8" t="s">
        <v>1698</v>
      </c>
    </row>
    <row r="578" spans="1:15" ht="72" customHeight="1" x14ac:dyDescent="0.25">
      <c r="A578" s="4">
        <v>560</v>
      </c>
      <c r="B578" s="5" t="s">
        <v>1191</v>
      </c>
      <c r="C578" s="6">
        <v>132</v>
      </c>
      <c r="D578" s="5" t="s">
        <v>48</v>
      </c>
      <c r="E578" s="33">
        <v>118.32</v>
      </c>
      <c r="F578" s="4">
        <v>2021</v>
      </c>
      <c r="G578" s="8" t="s">
        <v>1192</v>
      </c>
      <c r="H578" s="8" t="s">
        <v>34</v>
      </c>
      <c r="I578" s="8" t="s">
        <v>34</v>
      </c>
      <c r="J578" s="9" t="s">
        <v>34</v>
      </c>
      <c r="K578" s="8" t="s">
        <v>5</v>
      </c>
      <c r="L578" s="8" t="s">
        <v>42</v>
      </c>
      <c r="M578" s="32">
        <v>63537840</v>
      </c>
      <c r="N578" s="8" t="s">
        <v>1028</v>
      </c>
      <c r="O578" s="8" t="s">
        <v>1698</v>
      </c>
    </row>
    <row r="579" spans="1:15" ht="72" customHeight="1" x14ac:dyDescent="0.25">
      <c r="A579" s="4">
        <v>561</v>
      </c>
      <c r="B579" s="5" t="s">
        <v>1193</v>
      </c>
      <c r="C579" s="6">
        <v>133</v>
      </c>
      <c r="D579" s="5" t="s">
        <v>48</v>
      </c>
      <c r="E579" s="33">
        <v>184.92</v>
      </c>
      <c r="F579" s="4">
        <v>2021</v>
      </c>
      <c r="G579" s="8" t="s">
        <v>1194</v>
      </c>
      <c r="H579" s="8" t="s">
        <v>34</v>
      </c>
      <c r="I579" s="8" t="s">
        <v>34</v>
      </c>
      <c r="J579" s="9" t="s">
        <v>34</v>
      </c>
      <c r="K579" s="8" t="s">
        <v>5</v>
      </c>
      <c r="L579" s="8" t="s">
        <v>42</v>
      </c>
      <c r="M579" s="32">
        <v>99302040</v>
      </c>
      <c r="N579" s="8" t="s">
        <v>1028</v>
      </c>
      <c r="O579" s="8" t="s">
        <v>1698</v>
      </c>
    </row>
    <row r="580" spans="1:15" ht="72" customHeight="1" x14ac:dyDescent="0.25">
      <c r="A580" s="4">
        <v>562</v>
      </c>
      <c r="B580" s="5" t="s">
        <v>1195</v>
      </c>
      <c r="C580" s="6">
        <v>109</v>
      </c>
      <c r="D580" s="5" t="s">
        <v>60</v>
      </c>
      <c r="E580" s="33">
        <v>124.03</v>
      </c>
      <c r="F580" s="4">
        <v>2021</v>
      </c>
      <c r="G580" s="8" t="s">
        <v>1196</v>
      </c>
      <c r="H580" s="8" t="s">
        <v>34</v>
      </c>
      <c r="I580" s="8" t="s">
        <v>34</v>
      </c>
      <c r="J580" s="9" t="s">
        <v>34</v>
      </c>
      <c r="K580" s="8" t="s">
        <v>5</v>
      </c>
      <c r="L580" s="8" t="s">
        <v>42</v>
      </c>
      <c r="M580" s="32">
        <v>66605936</v>
      </c>
      <c r="N580" s="8" t="s">
        <v>1028</v>
      </c>
      <c r="O580" s="8" t="s">
        <v>1698</v>
      </c>
    </row>
    <row r="581" spans="1:15" ht="72" customHeight="1" x14ac:dyDescent="0.25">
      <c r="A581" s="4">
        <v>563</v>
      </c>
      <c r="B581" s="5" t="s">
        <v>1197</v>
      </c>
      <c r="C581" s="6">
        <v>110</v>
      </c>
      <c r="D581" s="5" t="s">
        <v>60</v>
      </c>
      <c r="E581" s="33">
        <v>205.58</v>
      </c>
      <c r="F581" s="4">
        <v>2021</v>
      </c>
      <c r="G581" s="8" t="s">
        <v>1196</v>
      </c>
      <c r="H581" s="8" t="s">
        <v>34</v>
      </c>
      <c r="I581" s="8" t="s">
        <v>34</v>
      </c>
      <c r="J581" s="9" t="s">
        <v>34</v>
      </c>
      <c r="K581" s="8" t="s">
        <v>5</v>
      </c>
      <c r="L581" s="8" t="s">
        <v>42</v>
      </c>
      <c r="M581" s="32">
        <v>110395386</v>
      </c>
      <c r="N581" s="8" t="s">
        <v>1028</v>
      </c>
      <c r="O581" s="8" t="s">
        <v>1698</v>
      </c>
    </row>
    <row r="582" spans="1:15" ht="72" customHeight="1" x14ac:dyDescent="0.25">
      <c r="A582" s="4">
        <v>564</v>
      </c>
      <c r="B582" s="5" t="s">
        <v>1198</v>
      </c>
      <c r="C582" s="6">
        <v>111</v>
      </c>
      <c r="D582" s="5" t="s">
        <v>60</v>
      </c>
      <c r="E582" s="33">
        <v>131.61000000000001</v>
      </c>
      <c r="F582" s="4">
        <v>2021</v>
      </c>
      <c r="G582" s="8" t="s">
        <v>1196</v>
      </c>
      <c r="H582" s="8" t="s">
        <v>34</v>
      </c>
      <c r="I582" s="8" t="s">
        <v>34</v>
      </c>
      <c r="J582" s="9" t="s">
        <v>34</v>
      </c>
      <c r="K582" s="8" t="s">
        <v>5</v>
      </c>
      <c r="L582" s="8" t="s">
        <v>42</v>
      </c>
      <c r="M582" s="32">
        <v>70676503</v>
      </c>
      <c r="N582" s="8" t="s">
        <v>1028</v>
      </c>
      <c r="O582" s="8" t="s">
        <v>1698</v>
      </c>
    </row>
    <row r="583" spans="1:15" ht="72" customHeight="1" x14ac:dyDescent="0.25">
      <c r="A583" s="4">
        <v>565</v>
      </c>
      <c r="B583" s="5" t="s">
        <v>1199</v>
      </c>
      <c r="C583" s="6">
        <v>112</v>
      </c>
      <c r="D583" s="5" t="s">
        <v>60</v>
      </c>
      <c r="E583" s="33">
        <v>39.61</v>
      </c>
      <c r="F583" s="4">
        <v>2021</v>
      </c>
      <c r="G583" s="8" t="s">
        <v>1196</v>
      </c>
      <c r="H583" s="8" t="s">
        <v>34</v>
      </c>
      <c r="I583" s="8" t="s">
        <v>34</v>
      </c>
      <c r="J583" s="9" t="s">
        <v>34</v>
      </c>
      <c r="K583" s="8" t="s">
        <v>5</v>
      </c>
      <c r="L583" s="8" t="s">
        <v>42</v>
      </c>
      <c r="M583" s="32">
        <v>21268476</v>
      </c>
      <c r="N583" s="8" t="s">
        <v>1028</v>
      </c>
      <c r="O583" s="8" t="s">
        <v>1698</v>
      </c>
    </row>
    <row r="584" spans="1:15" ht="72" customHeight="1" x14ac:dyDescent="0.25">
      <c r="A584" s="4">
        <v>566</v>
      </c>
      <c r="B584" s="5" t="s">
        <v>1200</v>
      </c>
      <c r="C584" s="6">
        <v>113</v>
      </c>
      <c r="D584" s="5" t="s">
        <v>60</v>
      </c>
      <c r="E584" s="33">
        <v>242.32</v>
      </c>
      <c r="F584" s="4">
        <v>2021</v>
      </c>
      <c r="G584" s="8" t="s">
        <v>1196</v>
      </c>
      <c r="H584" s="8" t="s">
        <v>34</v>
      </c>
      <c r="I584" s="8" t="s">
        <v>34</v>
      </c>
      <c r="J584" s="9" t="s">
        <v>34</v>
      </c>
      <c r="K584" s="8" t="s">
        <v>5</v>
      </c>
      <c r="L584" s="8" t="s">
        <v>42</v>
      </c>
      <c r="M584" s="32">
        <v>130127558</v>
      </c>
      <c r="N584" s="8" t="s">
        <v>1028</v>
      </c>
      <c r="O584" s="8" t="s">
        <v>1698</v>
      </c>
    </row>
    <row r="585" spans="1:15" ht="72" customHeight="1" x14ac:dyDescent="0.25">
      <c r="A585" s="4">
        <v>567</v>
      </c>
      <c r="B585" s="5" t="s">
        <v>1201</v>
      </c>
      <c r="C585" s="6">
        <v>114</v>
      </c>
      <c r="D585" s="5" t="s">
        <v>60</v>
      </c>
      <c r="E585" s="33">
        <v>214.62</v>
      </c>
      <c r="F585" s="4">
        <v>2021</v>
      </c>
      <c r="G585" s="8" t="s">
        <v>1196</v>
      </c>
      <c r="H585" s="8" t="s">
        <v>34</v>
      </c>
      <c r="I585" s="8" t="s">
        <v>34</v>
      </c>
      <c r="J585" s="9" t="s">
        <v>34</v>
      </c>
      <c r="K585" s="8" t="s">
        <v>5</v>
      </c>
      <c r="L585" s="8" t="s">
        <v>42</v>
      </c>
      <c r="M585" s="32">
        <v>115250135</v>
      </c>
      <c r="N585" s="8" t="s">
        <v>1028</v>
      </c>
      <c r="O585" s="8" t="s">
        <v>1698</v>
      </c>
    </row>
    <row r="586" spans="1:15" ht="72" customHeight="1" x14ac:dyDescent="0.25">
      <c r="A586" s="4">
        <v>568</v>
      </c>
      <c r="B586" s="5" t="s">
        <v>1202</v>
      </c>
      <c r="C586" s="6">
        <v>115</v>
      </c>
      <c r="D586" s="5" t="s">
        <v>60</v>
      </c>
      <c r="E586" s="33">
        <v>150.72</v>
      </c>
      <c r="F586" s="4">
        <v>2021</v>
      </c>
      <c r="G586" s="8" t="s">
        <v>1203</v>
      </c>
      <c r="H586" s="8" t="s">
        <v>34</v>
      </c>
      <c r="I586" s="8" t="s">
        <v>34</v>
      </c>
      <c r="J586" s="9" t="s">
        <v>34</v>
      </c>
      <c r="K586" s="8" t="s">
        <v>5</v>
      </c>
      <c r="L586" s="8" t="s">
        <v>42</v>
      </c>
      <c r="M586" s="32">
        <v>80936103</v>
      </c>
      <c r="N586" s="8" t="s">
        <v>1028</v>
      </c>
      <c r="O586" s="8" t="s">
        <v>1698</v>
      </c>
    </row>
    <row r="587" spans="1:15" ht="72" customHeight="1" x14ac:dyDescent="0.25">
      <c r="A587" s="4">
        <v>569</v>
      </c>
      <c r="B587" s="5" t="s">
        <v>1204</v>
      </c>
      <c r="C587" s="6">
        <v>116</v>
      </c>
      <c r="D587" s="5" t="s">
        <v>60</v>
      </c>
      <c r="E587" s="33">
        <v>195.41</v>
      </c>
      <c r="F587" s="4">
        <v>2021</v>
      </c>
      <c r="G587" s="8" t="s">
        <v>1205</v>
      </c>
      <c r="H587" s="8" t="s">
        <v>34</v>
      </c>
      <c r="I587" s="8" t="s">
        <v>34</v>
      </c>
      <c r="J587" s="9" t="s">
        <v>34</v>
      </c>
      <c r="K587" s="8" t="s">
        <v>5</v>
      </c>
      <c r="L587" s="8" t="s">
        <v>42</v>
      </c>
      <c r="M587" s="32">
        <v>104935009</v>
      </c>
      <c r="N587" s="8" t="s">
        <v>1028</v>
      </c>
      <c r="O587" s="8" t="s">
        <v>1698</v>
      </c>
    </row>
    <row r="588" spans="1:15" ht="72" customHeight="1" x14ac:dyDescent="0.25">
      <c r="A588" s="4">
        <v>570</v>
      </c>
      <c r="B588" s="5" t="s">
        <v>1206</v>
      </c>
      <c r="C588" s="6">
        <v>117</v>
      </c>
      <c r="D588" s="5" t="s">
        <v>60</v>
      </c>
      <c r="E588" s="33">
        <v>125.1</v>
      </c>
      <c r="F588" s="4">
        <v>2021</v>
      </c>
      <c r="G588" s="8" t="s">
        <v>1122</v>
      </c>
      <c r="H588" s="8" t="s">
        <v>34</v>
      </c>
      <c r="I588" s="8" t="s">
        <v>34</v>
      </c>
      <c r="J588" s="9" t="s">
        <v>34</v>
      </c>
      <c r="K588" s="8" t="s">
        <v>5</v>
      </c>
      <c r="L588" s="8" t="s">
        <v>42</v>
      </c>
      <c r="M588" s="32">
        <v>67179398</v>
      </c>
      <c r="N588" s="8" t="s">
        <v>1028</v>
      </c>
      <c r="O588" s="8" t="s">
        <v>1698</v>
      </c>
    </row>
    <row r="589" spans="1:15" ht="72" customHeight="1" x14ac:dyDescent="0.25">
      <c r="A589" s="4">
        <v>571</v>
      </c>
      <c r="B589" s="5" t="s">
        <v>1207</v>
      </c>
      <c r="C589" s="6">
        <v>118</v>
      </c>
      <c r="D589" s="5" t="s">
        <v>60</v>
      </c>
      <c r="E589" s="33">
        <v>63.69</v>
      </c>
      <c r="F589" s="4">
        <v>2021</v>
      </c>
      <c r="G589" s="8" t="s">
        <v>1130</v>
      </c>
      <c r="H589" s="8" t="s">
        <v>34</v>
      </c>
      <c r="I589" s="8" t="s">
        <v>34</v>
      </c>
      <c r="J589" s="9" t="s">
        <v>34</v>
      </c>
      <c r="K589" s="8" t="s">
        <v>5</v>
      </c>
      <c r="L589" s="8" t="s">
        <v>42</v>
      </c>
      <c r="M589" s="32">
        <v>34203732</v>
      </c>
      <c r="N589" s="8" t="s">
        <v>1028</v>
      </c>
      <c r="O589" s="8" t="s">
        <v>1698</v>
      </c>
    </row>
    <row r="590" spans="1:15" ht="72" customHeight="1" x14ac:dyDescent="0.25">
      <c r="A590" s="4">
        <v>572</v>
      </c>
      <c r="B590" s="5" t="s">
        <v>1208</v>
      </c>
      <c r="C590" s="6">
        <v>119</v>
      </c>
      <c r="D590" s="5" t="s">
        <v>60</v>
      </c>
      <c r="E590" s="33">
        <v>110.05</v>
      </c>
      <c r="F590" s="4">
        <v>2021</v>
      </c>
      <c r="G590" s="8" t="s">
        <v>1134</v>
      </c>
      <c r="H590" s="8" t="s">
        <v>34</v>
      </c>
      <c r="I590" s="8" t="s">
        <v>34</v>
      </c>
      <c r="J590" s="9" t="s">
        <v>34</v>
      </c>
      <c r="K590" s="8" t="s">
        <v>5</v>
      </c>
      <c r="L590" s="8" t="s">
        <v>42</v>
      </c>
      <c r="M590" s="32">
        <v>59098407</v>
      </c>
      <c r="N590" s="8" t="s">
        <v>1028</v>
      </c>
      <c r="O590" s="8" t="s">
        <v>1698</v>
      </c>
    </row>
    <row r="591" spans="1:15" ht="72" customHeight="1" x14ac:dyDescent="0.25">
      <c r="A591" s="4">
        <v>573</v>
      </c>
      <c r="B591" s="5" t="s">
        <v>1209</v>
      </c>
      <c r="C591" s="6">
        <v>120</v>
      </c>
      <c r="D591" s="5" t="s">
        <v>60</v>
      </c>
      <c r="E591" s="33">
        <v>78.900000000000006</v>
      </c>
      <c r="F591" s="4">
        <v>2021</v>
      </c>
      <c r="G591" s="8" t="s">
        <v>1136</v>
      </c>
      <c r="H591" s="8" t="s">
        <v>34</v>
      </c>
      <c r="I591" s="8" t="s">
        <v>34</v>
      </c>
      <c r="J591" s="9" t="s">
        <v>34</v>
      </c>
      <c r="K591" s="8" t="s">
        <v>5</v>
      </c>
      <c r="L591" s="8" t="s">
        <v>42</v>
      </c>
      <c r="M591" s="32">
        <v>42368817</v>
      </c>
      <c r="N591" s="8" t="s">
        <v>1028</v>
      </c>
      <c r="O591" s="8" t="s">
        <v>1698</v>
      </c>
    </row>
    <row r="592" spans="1:15" ht="72" customHeight="1" x14ac:dyDescent="0.25">
      <c r="A592" s="4">
        <v>574</v>
      </c>
      <c r="B592" s="5" t="s">
        <v>1210</v>
      </c>
      <c r="C592" s="6">
        <v>121</v>
      </c>
      <c r="D592" s="5" t="s">
        <v>60</v>
      </c>
      <c r="E592" s="33">
        <v>96.8</v>
      </c>
      <c r="F592" s="4">
        <v>2021</v>
      </c>
      <c r="G592" s="8" t="s">
        <v>1138</v>
      </c>
      <c r="H592" s="8" t="s">
        <v>34</v>
      </c>
      <c r="I592" s="8" t="s">
        <v>34</v>
      </c>
      <c r="J592" s="9" t="s">
        <v>34</v>
      </c>
      <c r="K592" s="8" t="s">
        <v>5</v>
      </c>
      <c r="L592" s="8" t="s">
        <v>42</v>
      </c>
      <c r="M592" s="32">
        <v>51981869</v>
      </c>
      <c r="N592" s="8" t="s">
        <v>1028</v>
      </c>
      <c r="O592" s="8" t="s">
        <v>1698</v>
      </c>
    </row>
    <row r="593" spans="1:15" ht="72" customHeight="1" x14ac:dyDescent="0.25">
      <c r="A593" s="4">
        <v>575</v>
      </c>
      <c r="B593" s="5" t="s">
        <v>1211</v>
      </c>
      <c r="C593" s="6">
        <v>122</v>
      </c>
      <c r="D593" s="5" t="s">
        <v>60</v>
      </c>
      <c r="E593" s="33">
        <v>73.31</v>
      </c>
      <c r="F593" s="4">
        <v>2021</v>
      </c>
      <c r="G593" s="8" t="s">
        <v>1140</v>
      </c>
      <c r="H593" s="8" t="s">
        <v>34</v>
      </c>
      <c r="I593" s="8" t="s">
        <v>34</v>
      </c>
      <c r="J593" s="9" t="s">
        <v>34</v>
      </c>
      <c r="K593" s="8" t="s">
        <v>5</v>
      </c>
      <c r="L593" s="8" t="s">
        <v>42</v>
      </c>
      <c r="M593" s="32">
        <v>39369081</v>
      </c>
      <c r="N593" s="8" t="s">
        <v>1028</v>
      </c>
      <c r="O593" s="8" t="s">
        <v>1698</v>
      </c>
    </row>
    <row r="594" spans="1:15" ht="72" customHeight="1" x14ac:dyDescent="0.25">
      <c r="A594" s="4">
        <v>576</v>
      </c>
      <c r="B594" s="5" t="s">
        <v>1212</v>
      </c>
      <c r="C594" s="6">
        <v>123</v>
      </c>
      <c r="D594" s="5" t="s">
        <v>60</v>
      </c>
      <c r="E594" s="33">
        <v>78.58</v>
      </c>
      <c r="F594" s="4">
        <v>2021</v>
      </c>
      <c r="G594" s="8" t="s">
        <v>1144</v>
      </c>
      <c r="H594" s="8" t="s">
        <v>34</v>
      </c>
      <c r="I594" s="8" t="s">
        <v>34</v>
      </c>
      <c r="J594" s="9" t="s">
        <v>34</v>
      </c>
      <c r="K594" s="8" t="s">
        <v>5</v>
      </c>
      <c r="L594" s="8" t="s">
        <v>42</v>
      </c>
      <c r="M594" s="32">
        <v>36303080</v>
      </c>
      <c r="N594" s="8" t="s">
        <v>1028</v>
      </c>
      <c r="O594" s="8" t="s">
        <v>1698</v>
      </c>
    </row>
    <row r="595" spans="1:15" ht="72" customHeight="1" x14ac:dyDescent="0.25">
      <c r="A595" s="4">
        <v>577</v>
      </c>
      <c r="B595" s="5" t="s">
        <v>1213</v>
      </c>
      <c r="C595" s="6">
        <v>124</v>
      </c>
      <c r="D595" s="5" t="s">
        <v>60</v>
      </c>
      <c r="E595" s="33">
        <v>193.31</v>
      </c>
      <c r="F595" s="4">
        <v>2021</v>
      </c>
      <c r="G595" s="8" t="s">
        <v>1214</v>
      </c>
      <c r="H595" s="8" t="s">
        <v>34</v>
      </c>
      <c r="I595" s="8" t="s">
        <v>34</v>
      </c>
      <c r="J595" s="9" t="s">
        <v>34</v>
      </c>
      <c r="K595" s="8" t="s">
        <v>5</v>
      </c>
      <c r="L595" s="8" t="s">
        <v>42</v>
      </c>
      <c r="M595" s="32">
        <v>103807739</v>
      </c>
      <c r="N595" s="8" t="s">
        <v>1028</v>
      </c>
      <c r="O595" s="8" t="s">
        <v>1698</v>
      </c>
    </row>
    <row r="596" spans="1:15" ht="72" customHeight="1" x14ac:dyDescent="0.25">
      <c r="A596" s="4">
        <v>578</v>
      </c>
      <c r="B596" s="5" t="s">
        <v>1215</v>
      </c>
      <c r="C596" s="6">
        <v>125</v>
      </c>
      <c r="D596" s="5" t="s">
        <v>60</v>
      </c>
      <c r="E596" s="34">
        <v>1112.72</v>
      </c>
      <c r="F596" s="4">
        <v>2021</v>
      </c>
      <c r="G596" s="8" t="s">
        <v>1216</v>
      </c>
      <c r="H596" s="8" t="s">
        <v>34</v>
      </c>
      <c r="I596" s="8" t="s">
        <v>34</v>
      </c>
      <c r="J596" s="9" t="s">
        <v>34</v>
      </c>
      <c r="K596" s="8" t="s">
        <v>5</v>
      </c>
      <c r="L596" s="8" t="s">
        <v>42</v>
      </c>
      <c r="M596" s="32">
        <v>60532573</v>
      </c>
      <c r="N596" s="8" t="s">
        <v>1028</v>
      </c>
      <c r="O596" s="8" t="s">
        <v>1698</v>
      </c>
    </row>
    <row r="597" spans="1:15" ht="72" customHeight="1" x14ac:dyDescent="0.25">
      <c r="A597" s="4">
        <v>579</v>
      </c>
      <c r="B597" s="5" t="s">
        <v>1217</v>
      </c>
      <c r="C597" s="6">
        <v>126</v>
      </c>
      <c r="D597" s="5" t="s">
        <v>60</v>
      </c>
      <c r="E597" s="33">
        <v>50.26</v>
      </c>
      <c r="F597" s="4">
        <v>2021</v>
      </c>
      <c r="G597" s="8" t="s">
        <v>1218</v>
      </c>
      <c r="H597" s="8" t="s">
        <v>34</v>
      </c>
      <c r="I597" s="8" t="s">
        <v>34</v>
      </c>
      <c r="J597" s="9" t="s">
        <v>34</v>
      </c>
      <c r="K597" s="8" t="s">
        <v>5</v>
      </c>
      <c r="L597" s="8" t="s">
        <v>42</v>
      </c>
      <c r="M597" s="32">
        <v>26989352</v>
      </c>
      <c r="N597" s="8" t="s">
        <v>1028</v>
      </c>
      <c r="O597" s="8" t="s">
        <v>1698</v>
      </c>
    </row>
    <row r="598" spans="1:15" ht="72" customHeight="1" x14ac:dyDescent="0.25">
      <c r="A598" s="4">
        <v>580</v>
      </c>
      <c r="B598" s="5" t="s">
        <v>1219</v>
      </c>
      <c r="C598" s="6">
        <v>127</v>
      </c>
      <c r="D598" s="5" t="s">
        <v>60</v>
      </c>
      <c r="E598" s="33">
        <v>137.44</v>
      </c>
      <c r="F598" s="4">
        <v>2021</v>
      </c>
      <c r="G598" s="8" t="s">
        <v>1188</v>
      </c>
      <c r="H598" s="8" t="s">
        <v>34</v>
      </c>
      <c r="I598" s="8" t="s">
        <v>34</v>
      </c>
      <c r="J598" s="9" t="s">
        <v>34</v>
      </c>
      <c r="K598" s="8" t="s">
        <v>5</v>
      </c>
      <c r="L598" s="8" t="s">
        <v>42</v>
      </c>
      <c r="M598" s="32">
        <v>73803454</v>
      </c>
      <c r="N598" s="8" t="s">
        <v>1028</v>
      </c>
      <c r="O598" s="8" t="s">
        <v>1698</v>
      </c>
    </row>
    <row r="599" spans="1:15" ht="72" customHeight="1" x14ac:dyDescent="0.25">
      <c r="A599" s="4">
        <v>581</v>
      </c>
      <c r="B599" s="5" t="s">
        <v>1220</v>
      </c>
      <c r="C599" s="6">
        <v>128</v>
      </c>
      <c r="D599" s="5" t="s">
        <v>60</v>
      </c>
      <c r="E599" s="33">
        <v>116.89</v>
      </c>
      <c r="F599" s="4">
        <v>2021</v>
      </c>
      <c r="G599" s="8" t="s">
        <v>1186</v>
      </c>
      <c r="H599" s="8" t="s">
        <v>34</v>
      </c>
      <c r="I599" s="8" t="s">
        <v>34</v>
      </c>
      <c r="J599" s="9" t="s">
        <v>34</v>
      </c>
      <c r="K599" s="8" t="s">
        <v>5</v>
      </c>
      <c r="L599" s="8" t="s">
        <v>42</v>
      </c>
      <c r="M599" s="32">
        <v>62770360</v>
      </c>
      <c r="N599" s="8" t="s">
        <v>1028</v>
      </c>
      <c r="O599" s="8" t="s">
        <v>1698</v>
      </c>
    </row>
    <row r="600" spans="1:15" ht="72" customHeight="1" x14ac:dyDescent="0.25">
      <c r="A600" s="4">
        <v>582</v>
      </c>
      <c r="B600" s="5" t="s">
        <v>1221</v>
      </c>
      <c r="C600" s="6">
        <v>129</v>
      </c>
      <c r="D600" s="5" t="s">
        <v>60</v>
      </c>
      <c r="E600" s="33">
        <v>119.14</v>
      </c>
      <c r="F600" s="4">
        <v>2021</v>
      </c>
      <c r="G600" s="8" t="s">
        <v>1184</v>
      </c>
      <c r="H600" s="8" t="s">
        <v>34</v>
      </c>
      <c r="I600" s="8" t="s">
        <v>34</v>
      </c>
      <c r="J600" s="9" t="s">
        <v>34</v>
      </c>
      <c r="K600" s="8" t="s">
        <v>5</v>
      </c>
      <c r="L600" s="8" t="s">
        <v>42</v>
      </c>
      <c r="M600" s="32">
        <v>63980006</v>
      </c>
      <c r="N600" s="8" t="s">
        <v>1028</v>
      </c>
      <c r="O600" s="8" t="s">
        <v>1698</v>
      </c>
    </row>
    <row r="601" spans="1:15" ht="72" customHeight="1" x14ac:dyDescent="0.25">
      <c r="A601" s="4">
        <v>583</v>
      </c>
      <c r="B601" s="5" t="s">
        <v>1222</v>
      </c>
      <c r="C601" s="6">
        <v>130</v>
      </c>
      <c r="D601" s="5" t="s">
        <v>60</v>
      </c>
      <c r="E601" s="33">
        <v>24.49</v>
      </c>
      <c r="F601" s="4">
        <v>2021</v>
      </c>
      <c r="G601" s="8" t="s">
        <v>1192</v>
      </c>
      <c r="H601" s="8" t="s">
        <v>34</v>
      </c>
      <c r="I601" s="8" t="s">
        <v>34</v>
      </c>
      <c r="J601" s="9" t="s">
        <v>34</v>
      </c>
      <c r="K601" s="8" t="s">
        <v>5</v>
      </c>
      <c r="L601" s="8" t="s">
        <v>42</v>
      </c>
      <c r="M601" s="32">
        <v>13149036</v>
      </c>
      <c r="N601" s="8" t="s">
        <v>1028</v>
      </c>
      <c r="O601" s="8" t="s">
        <v>1698</v>
      </c>
    </row>
    <row r="602" spans="1:15" ht="72" customHeight="1" x14ac:dyDescent="0.25">
      <c r="A602" s="4">
        <v>584</v>
      </c>
      <c r="B602" s="5" t="s">
        <v>1223</v>
      </c>
      <c r="C602" s="6">
        <v>131</v>
      </c>
      <c r="D602" s="5" t="s">
        <v>60</v>
      </c>
      <c r="E602" s="33">
        <v>133.88999999999999</v>
      </c>
      <c r="F602" s="4">
        <v>2021</v>
      </c>
      <c r="G602" s="8" t="s">
        <v>1182</v>
      </c>
      <c r="H602" s="8" t="s">
        <v>34</v>
      </c>
      <c r="I602" s="8" t="s">
        <v>34</v>
      </c>
      <c r="J602" s="9" t="s">
        <v>34</v>
      </c>
      <c r="K602" s="8" t="s">
        <v>5</v>
      </c>
      <c r="L602" s="8" t="s">
        <v>42</v>
      </c>
      <c r="M602" s="32">
        <v>71900863</v>
      </c>
      <c r="N602" s="8" t="s">
        <v>1028</v>
      </c>
      <c r="O602" s="8" t="s">
        <v>1698</v>
      </c>
    </row>
    <row r="603" spans="1:15" ht="72" customHeight="1" x14ac:dyDescent="0.25">
      <c r="A603" s="4">
        <v>585</v>
      </c>
      <c r="B603" s="5" t="s">
        <v>1224</v>
      </c>
      <c r="C603" s="6">
        <v>132</v>
      </c>
      <c r="D603" s="5" t="s">
        <v>60</v>
      </c>
      <c r="E603" s="33">
        <v>144.41999999999999</v>
      </c>
      <c r="F603" s="4">
        <v>2021</v>
      </c>
      <c r="G603" s="8" t="s">
        <v>1180</v>
      </c>
      <c r="H603" s="8" t="s">
        <v>34</v>
      </c>
      <c r="I603" s="8" t="s">
        <v>34</v>
      </c>
      <c r="J603" s="9" t="s">
        <v>34</v>
      </c>
      <c r="K603" s="8" t="s">
        <v>5</v>
      </c>
      <c r="L603" s="8" t="s">
        <v>42</v>
      </c>
      <c r="M603" s="32">
        <v>77552090</v>
      </c>
      <c r="N603" s="8" t="s">
        <v>1028</v>
      </c>
      <c r="O603" s="8" t="s">
        <v>1698</v>
      </c>
    </row>
    <row r="604" spans="1:15" ht="72" customHeight="1" x14ac:dyDescent="0.25">
      <c r="A604" s="4">
        <v>586</v>
      </c>
      <c r="B604" s="5" t="s">
        <v>1225</v>
      </c>
      <c r="C604" s="6">
        <v>133</v>
      </c>
      <c r="D604" s="5" t="s">
        <v>60</v>
      </c>
      <c r="E604" s="33">
        <v>59.76</v>
      </c>
      <c r="F604" s="4">
        <v>2021</v>
      </c>
      <c r="G604" s="8" t="s">
        <v>1178</v>
      </c>
      <c r="H604" s="8" t="s">
        <v>34</v>
      </c>
      <c r="I604" s="8" t="s">
        <v>34</v>
      </c>
      <c r="J604" s="9" t="s">
        <v>34</v>
      </c>
      <c r="K604" s="8" t="s">
        <v>5</v>
      </c>
      <c r="L604" s="8" t="s">
        <v>42</v>
      </c>
      <c r="M604" s="32">
        <v>32092731</v>
      </c>
      <c r="N604" s="8" t="s">
        <v>1028</v>
      </c>
      <c r="O604" s="8" t="s">
        <v>1698</v>
      </c>
    </row>
    <row r="605" spans="1:15" ht="72" customHeight="1" x14ac:dyDescent="0.25">
      <c r="A605" s="4">
        <v>587</v>
      </c>
      <c r="B605" s="5" t="s">
        <v>1226</v>
      </c>
      <c r="C605" s="6">
        <v>134</v>
      </c>
      <c r="D605" s="5" t="s">
        <v>60</v>
      </c>
      <c r="E605" s="33">
        <v>73.02</v>
      </c>
      <c r="F605" s="4">
        <v>2021</v>
      </c>
      <c r="G605" s="8" t="s">
        <v>1227</v>
      </c>
      <c r="H605" s="8" t="s">
        <v>34</v>
      </c>
      <c r="I605" s="8" t="s">
        <v>34</v>
      </c>
      <c r="J605" s="9" t="s">
        <v>34</v>
      </c>
      <c r="K605" s="8" t="s">
        <v>5</v>
      </c>
      <c r="L605" s="8" t="s">
        <v>42</v>
      </c>
      <c r="M605" s="32">
        <v>39210773</v>
      </c>
      <c r="N605" s="8" t="s">
        <v>1028</v>
      </c>
      <c r="O605" s="8" t="s">
        <v>1698</v>
      </c>
    </row>
    <row r="606" spans="1:15" ht="72" customHeight="1" x14ac:dyDescent="0.25">
      <c r="A606" s="4">
        <v>588</v>
      </c>
      <c r="B606" s="5" t="s">
        <v>1228</v>
      </c>
      <c r="C606" s="6">
        <v>135</v>
      </c>
      <c r="D606" s="5" t="s">
        <v>60</v>
      </c>
      <c r="E606" s="33">
        <v>86.73</v>
      </c>
      <c r="F606" s="4">
        <v>2021</v>
      </c>
      <c r="G606" s="8" t="s">
        <v>1174</v>
      </c>
      <c r="H606" s="8" t="s">
        <v>34</v>
      </c>
      <c r="I606" s="8" t="s">
        <v>34</v>
      </c>
      <c r="J606" s="9" t="s">
        <v>34</v>
      </c>
      <c r="K606" s="8" t="s">
        <v>5</v>
      </c>
      <c r="L606" s="8" t="s">
        <v>42</v>
      </c>
      <c r="M606" s="32">
        <v>46572990</v>
      </c>
      <c r="N606" s="8" t="s">
        <v>1028</v>
      </c>
      <c r="O606" s="8" t="s">
        <v>1698</v>
      </c>
    </row>
    <row r="607" spans="1:15" ht="72" customHeight="1" x14ac:dyDescent="0.25">
      <c r="A607" s="4">
        <v>589</v>
      </c>
      <c r="B607" s="5" t="s">
        <v>1229</v>
      </c>
      <c r="C607" s="6">
        <v>136</v>
      </c>
      <c r="D607" s="5" t="s">
        <v>60</v>
      </c>
      <c r="E607" s="33">
        <v>35.25</v>
      </c>
      <c r="F607" s="4">
        <v>2021</v>
      </c>
      <c r="G607" s="8" t="s">
        <v>1230</v>
      </c>
      <c r="H607" s="8" t="s">
        <v>34</v>
      </c>
      <c r="I607" s="8" t="s">
        <v>34</v>
      </c>
      <c r="J607" s="9" t="s">
        <v>34</v>
      </c>
      <c r="K607" s="8" t="s">
        <v>5</v>
      </c>
      <c r="L607" s="8" t="s">
        <v>42</v>
      </c>
      <c r="M607" s="32">
        <v>18926834</v>
      </c>
      <c r="N607" s="8" t="s">
        <v>1028</v>
      </c>
      <c r="O607" s="8" t="s">
        <v>1698</v>
      </c>
    </row>
    <row r="608" spans="1:15" ht="72" customHeight="1" x14ac:dyDescent="0.25">
      <c r="A608" s="4">
        <v>590</v>
      </c>
      <c r="B608" s="5" t="s">
        <v>1231</v>
      </c>
      <c r="C608" s="6">
        <v>137</v>
      </c>
      <c r="D608" s="5" t="s">
        <v>60</v>
      </c>
      <c r="E608" s="33">
        <v>118.41</v>
      </c>
      <c r="F608" s="4">
        <v>2021</v>
      </c>
      <c r="G608" s="8" t="s">
        <v>1166</v>
      </c>
      <c r="H608" s="8" t="s">
        <v>34</v>
      </c>
      <c r="I608" s="8" t="s">
        <v>34</v>
      </c>
      <c r="J608" s="9" t="s">
        <v>34</v>
      </c>
      <c r="K608" s="8" t="s">
        <v>5</v>
      </c>
      <c r="L608" s="8" t="s">
        <v>42</v>
      </c>
      <c r="M608" s="32">
        <v>63584022</v>
      </c>
      <c r="N608" s="8" t="s">
        <v>1028</v>
      </c>
      <c r="O608" s="8" t="s">
        <v>1698</v>
      </c>
    </row>
    <row r="609" spans="1:15" ht="72" customHeight="1" x14ac:dyDescent="0.25">
      <c r="A609" s="4">
        <v>591</v>
      </c>
      <c r="B609" s="5" t="s">
        <v>1232</v>
      </c>
      <c r="C609" s="6">
        <v>138</v>
      </c>
      <c r="D609" s="5" t="s">
        <v>60</v>
      </c>
      <c r="E609" s="33">
        <v>109.88</v>
      </c>
      <c r="F609" s="4">
        <v>2021</v>
      </c>
      <c r="G609" s="8" t="s">
        <v>1168</v>
      </c>
      <c r="H609" s="8" t="s">
        <v>34</v>
      </c>
      <c r="I609" s="8" t="s">
        <v>34</v>
      </c>
      <c r="J609" s="9" t="s">
        <v>34</v>
      </c>
      <c r="K609" s="8" t="s">
        <v>5</v>
      </c>
      <c r="L609" s="8" t="s">
        <v>42</v>
      </c>
      <c r="M609" s="32">
        <v>59006903</v>
      </c>
      <c r="N609" s="8" t="s">
        <v>1028</v>
      </c>
      <c r="O609" s="8" t="s">
        <v>1698</v>
      </c>
    </row>
    <row r="610" spans="1:15" ht="72" customHeight="1" x14ac:dyDescent="0.25">
      <c r="A610" s="4">
        <v>592</v>
      </c>
      <c r="B610" s="5" t="s">
        <v>1233</v>
      </c>
      <c r="C610" s="6">
        <v>139</v>
      </c>
      <c r="D610" s="5" t="s">
        <v>60</v>
      </c>
      <c r="E610" s="33">
        <v>31.75</v>
      </c>
      <c r="F610" s="4">
        <v>2021</v>
      </c>
      <c r="G610" s="8" t="s">
        <v>1170</v>
      </c>
      <c r="H610" s="8" t="s">
        <v>34</v>
      </c>
      <c r="I610" s="8" t="s">
        <v>34</v>
      </c>
      <c r="J610" s="9" t="s">
        <v>34</v>
      </c>
      <c r="K610" s="8" t="s">
        <v>5</v>
      </c>
      <c r="L610" s="8" t="s">
        <v>42</v>
      </c>
      <c r="M610" s="32">
        <v>17048730</v>
      </c>
      <c r="N610" s="8" t="s">
        <v>1028</v>
      </c>
      <c r="O610" s="8" t="s">
        <v>1698</v>
      </c>
    </row>
    <row r="611" spans="1:15" ht="72" customHeight="1" x14ac:dyDescent="0.25">
      <c r="A611" s="4">
        <v>593</v>
      </c>
      <c r="B611" s="5" t="s">
        <v>1234</v>
      </c>
      <c r="C611" s="6">
        <v>140</v>
      </c>
      <c r="D611" s="5" t="s">
        <v>60</v>
      </c>
      <c r="E611" s="33">
        <v>95.43</v>
      </c>
      <c r="F611" s="4">
        <v>2021</v>
      </c>
      <c r="G611" s="8" t="s">
        <v>1146</v>
      </c>
      <c r="H611" s="8" t="s">
        <v>34</v>
      </c>
      <c r="I611" s="8" t="s">
        <v>34</v>
      </c>
      <c r="J611" s="9" t="s">
        <v>34</v>
      </c>
      <c r="K611" s="8" t="s">
        <v>5</v>
      </c>
      <c r="L611" s="8" t="s">
        <v>42</v>
      </c>
      <c r="M611" s="32">
        <v>51243386</v>
      </c>
      <c r="N611" s="8" t="s">
        <v>1028</v>
      </c>
      <c r="O611" s="8" t="s">
        <v>1698</v>
      </c>
    </row>
    <row r="612" spans="1:15" ht="72" customHeight="1" x14ac:dyDescent="0.25">
      <c r="A612" s="4">
        <v>594</v>
      </c>
      <c r="B612" s="5" t="s">
        <v>1235</v>
      </c>
      <c r="C612" s="6">
        <v>141</v>
      </c>
      <c r="D612" s="5" t="s">
        <v>60</v>
      </c>
      <c r="E612" s="33">
        <v>217.72</v>
      </c>
      <c r="F612" s="4">
        <v>2021</v>
      </c>
      <c r="G612" s="8" t="s">
        <v>1148</v>
      </c>
      <c r="H612" s="8" t="s">
        <v>34</v>
      </c>
      <c r="I612" s="8" t="s">
        <v>34</v>
      </c>
      <c r="J612" s="9" t="s">
        <v>34</v>
      </c>
      <c r="K612" s="8" t="s">
        <v>5</v>
      </c>
      <c r="L612" s="8" t="s">
        <v>42</v>
      </c>
      <c r="M612" s="32">
        <v>116914190</v>
      </c>
      <c r="N612" s="8" t="s">
        <v>1028</v>
      </c>
      <c r="O612" s="8" t="s">
        <v>1698</v>
      </c>
    </row>
    <row r="613" spans="1:15" ht="72" customHeight="1" x14ac:dyDescent="0.25">
      <c r="A613" s="4">
        <v>595</v>
      </c>
      <c r="B613" s="5" t="s">
        <v>1236</v>
      </c>
      <c r="C613" s="6">
        <v>142</v>
      </c>
      <c r="D613" s="5" t="s">
        <v>60</v>
      </c>
      <c r="E613" s="33">
        <v>237.6</v>
      </c>
      <c r="F613" s="4">
        <v>2021</v>
      </c>
      <c r="G613" s="8" t="s">
        <v>1150</v>
      </c>
      <c r="H613" s="8" t="s">
        <v>34</v>
      </c>
      <c r="I613" s="8" t="s">
        <v>34</v>
      </c>
      <c r="J613" s="9" t="s">
        <v>34</v>
      </c>
      <c r="K613" s="8" t="s">
        <v>5</v>
      </c>
      <c r="L613" s="8" t="s">
        <v>42</v>
      </c>
      <c r="M613" s="32">
        <v>127589858</v>
      </c>
      <c r="N613" s="8" t="s">
        <v>1028</v>
      </c>
      <c r="O613" s="8" t="s">
        <v>1698</v>
      </c>
    </row>
    <row r="614" spans="1:15" ht="72" customHeight="1" x14ac:dyDescent="0.25">
      <c r="A614" s="4">
        <v>596</v>
      </c>
      <c r="B614" s="5" t="s">
        <v>1237</v>
      </c>
      <c r="C614" s="6">
        <v>143</v>
      </c>
      <c r="D614" s="5" t="s">
        <v>60</v>
      </c>
      <c r="E614" s="33">
        <v>74.59</v>
      </c>
      <c r="F614" s="4">
        <v>2021</v>
      </c>
      <c r="G614" s="8" t="s">
        <v>1238</v>
      </c>
      <c r="H614" s="8" t="s">
        <v>34</v>
      </c>
      <c r="I614" s="8" t="s">
        <v>34</v>
      </c>
      <c r="J614" s="9" t="s">
        <v>34</v>
      </c>
      <c r="K614" s="8" t="s">
        <v>5</v>
      </c>
      <c r="L614" s="8" t="s">
        <v>42</v>
      </c>
      <c r="M614" s="32">
        <v>40055958</v>
      </c>
      <c r="N614" s="8" t="s">
        <v>1028</v>
      </c>
      <c r="O614" s="8" t="s">
        <v>1698</v>
      </c>
    </row>
    <row r="615" spans="1:15" ht="72" customHeight="1" x14ac:dyDescent="0.25">
      <c r="A615" s="4">
        <v>597</v>
      </c>
      <c r="B615" s="5" t="s">
        <v>1239</v>
      </c>
      <c r="C615" s="6">
        <v>144</v>
      </c>
      <c r="D615" s="5" t="s">
        <v>60</v>
      </c>
      <c r="E615" s="33">
        <v>19.13</v>
      </c>
      <c r="F615" s="4">
        <v>2021</v>
      </c>
      <c r="G615" s="8" t="s">
        <v>1162</v>
      </c>
      <c r="H615" s="8" t="s">
        <v>34</v>
      </c>
      <c r="I615" s="8" t="s">
        <v>34</v>
      </c>
      <c r="J615" s="9" t="s">
        <v>34</v>
      </c>
      <c r="K615" s="8" t="s">
        <v>5</v>
      </c>
      <c r="L615" s="8" t="s">
        <v>42</v>
      </c>
      <c r="M615" s="32">
        <v>10272488</v>
      </c>
      <c r="N615" s="8" t="s">
        <v>1028</v>
      </c>
      <c r="O615" s="8" t="s">
        <v>1698</v>
      </c>
    </row>
    <row r="616" spans="1:15" ht="72" customHeight="1" x14ac:dyDescent="0.25">
      <c r="A616" s="4">
        <v>598</v>
      </c>
      <c r="B616" s="5" t="s">
        <v>1240</v>
      </c>
      <c r="C616" s="6">
        <v>145</v>
      </c>
      <c r="D616" s="5" t="s">
        <v>60</v>
      </c>
      <c r="E616" s="33">
        <v>85.04</v>
      </c>
      <c r="F616" s="4">
        <v>2021</v>
      </c>
      <c r="G616" s="8" t="s">
        <v>1154</v>
      </c>
      <c r="H616" s="8" t="s">
        <v>34</v>
      </c>
      <c r="I616" s="8" t="s">
        <v>34</v>
      </c>
      <c r="J616" s="9" t="s">
        <v>34</v>
      </c>
      <c r="K616" s="8" t="s">
        <v>5</v>
      </c>
      <c r="L616" s="8" t="s">
        <v>42</v>
      </c>
      <c r="M616" s="32">
        <v>45667500</v>
      </c>
      <c r="N616" s="8" t="s">
        <v>1028</v>
      </c>
      <c r="O616" s="8" t="s">
        <v>1698</v>
      </c>
    </row>
    <row r="617" spans="1:15" ht="72" customHeight="1" x14ac:dyDescent="0.25">
      <c r="A617" s="4">
        <v>599</v>
      </c>
      <c r="B617" s="5" t="s">
        <v>1241</v>
      </c>
      <c r="C617" s="6">
        <v>146</v>
      </c>
      <c r="D617" s="5" t="s">
        <v>60</v>
      </c>
      <c r="E617" s="33">
        <v>38.78</v>
      </c>
      <c r="F617" s="4">
        <v>2021</v>
      </c>
      <c r="G617" s="8" t="s">
        <v>1158</v>
      </c>
      <c r="H617" s="8" t="s">
        <v>34</v>
      </c>
      <c r="I617" s="8" t="s">
        <v>34</v>
      </c>
      <c r="J617" s="9" t="s">
        <v>34</v>
      </c>
      <c r="K617" s="8" t="s">
        <v>5</v>
      </c>
      <c r="L617" s="8" t="s">
        <v>42</v>
      </c>
      <c r="M617" s="32">
        <v>20824538</v>
      </c>
      <c r="N617" s="8" t="s">
        <v>1028</v>
      </c>
      <c r="O617" s="8" t="s">
        <v>1698</v>
      </c>
    </row>
    <row r="618" spans="1:15" ht="72" customHeight="1" x14ac:dyDescent="0.25">
      <c r="A618" s="4">
        <v>600</v>
      </c>
      <c r="B618" s="5" t="s">
        <v>1242</v>
      </c>
      <c r="C618" s="6">
        <v>147</v>
      </c>
      <c r="D618" s="5" t="s">
        <v>60</v>
      </c>
      <c r="E618" s="33">
        <v>95.43</v>
      </c>
      <c r="F618" s="4">
        <v>2021</v>
      </c>
      <c r="G618" s="8" t="s">
        <v>1243</v>
      </c>
      <c r="H618" s="8" t="s">
        <v>34</v>
      </c>
      <c r="I618" s="8" t="s">
        <v>34</v>
      </c>
      <c r="J618" s="9" t="s">
        <v>34</v>
      </c>
      <c r="K618" s="8" t="s">
        <v>5</v>
      </c>
      <c r="L618" s="8" t="s">
        <v>42</v>
      </c>
      <c r="M618" s="32">
        <v>51243386</v>
      </c>
      <c r="N618" s="8" t="s">
        <v>1028</v>
      </c>
      <c r="O618" s="8" t="s">
        <v>1698</v>
      </c>
    </row>
    <row r="619" spans="1:15" ht="72" customHeight="1" x14ac:dyDescent="0.25">
      <c r="A619" s="4">
        <v>601</v>
      </c>
      <c r="B619" s="5" t="s">
        <v>1244</v>
      </c>
      <c r="C619" s="6">
        <v>148</v>
      </c>
      <c r="D619" s="5" t="s">
        <v>60</v>
      </c>
      <c r="E619" s="33">
        <v>76.58</v>
      </c>
      <c r="F619" s="4">
        <v>2021</v>
      </c>
      <c r="G619" s="8" t="s">
        <v>1152</v>
      </c>
      <c r="H619" s="8" t="s">
        <v>34</v>
      </c>
      <c r="I619" s="8" t="s">
        <v>34</v>
      </c>
      <c r="J619" s="9" t="s">
        <v>34</v>
      </c>
      <c r="K619" s="8" t="s">
        <v>5</v>
      </c>
      <c r="L619" s="8" t="s">
        <v>42</v>
      </c>
      <c r="M619" s="32">
        <v>41124749</v>
      </c>
      <c r="N619" s="8" t="s">
        <v>1028</v>
      </c>
      <c r="O619" s="8" t="s">
        <v>1698</v>
      </c>
    </row>
    <row r="620" spans="1:15" ht="72" customHeight="1" x14ac:dyDescent="0.25">
      <c r="A620" s="4">
        <v>602</v>
      </c>
      <c r="B620" s="5" t="s">
        <v>1245</v>
      </c>
      <c r="C620" s="6">
        <v>149</v>
      </c>
      <c r="D620" s="5" t="s">
        <v>60</v>
      </c>
      <c r="E620" s="33">
        <v>75.94</v>
      </c>
      <c r="F620" s="4">
        <v>2021</v>
      </c>
      <c r="G620" s="8" t="s">
        <v>1156</v>
      </c>
      <c r="H620" s="8" t="s">
        <v>34</v>
      </c>
      <c r="I620" s="8" t="s">
        <v>34</v>
      </c>
      <c r="J620" s="9" t="s">
        <v>34</v>
      </c>
      <c r="K620" s="8" t="s">
        <v>5</v>
      </c>
      <c r="L620" s="8" t="s">
        <v>42</v>
      </c>
      <c r="M620" s="32">
        <v>40781391</v>
      </c>
      <c r="N620" s="8" t="s">
        <v>1028</v>
      </c>
      <c r="O620" s="8" t="s">
        <v>1698</v>
      </c>
    </row>
    <row r="621" spans="1:15" ht="72" customHeight="1" x14ac:dyDescent="0.25">
      <c r="A621" s="4">
        <v>603</v>
      </c>
      <c r="B621" s="5" t="s">
        <v>1246</v>
      </c>
      <c r="C621" s="6">
        <v>150</v>
      </c>
      <c r="D621" s="5" t="s">
        <v>60</v>
      </c>
      <c r="E621" s="33">
        <v>26.55</v>
      </c>
      <c r="F621" s="4">
        <v>2021</v>
      </c>
      <c r="G621" s="8" t="s">
        <v>1160</v>
      </c>
      <c r="H621" s="8" t="s">
        <v>34</v>
      </c>
      <c r="I621" s="8" t="s">
        <v>34</v>
      </c>
      <c r="J621" s="9" t="s">
        <v>34</v>
      </c>
      <c r="K621" s="8" t="s">
        <v>5</v>
      </c>
      <c r="L621" s="8" t="s">
        <v>42</v>
      </c>
      <c r="M621" s="32">
        <v>14257672</v>
      </c>
      <c r="N621" s="8" t="s">
        <v>1028</v>
      </c>
      <c r="O621" s="8" t="s">
        <v>1698</v>
      </c>
    </row>
    <row r="622" spans="1:15" ht="72" customHeight="1" x14ac:dyDescent="0.25">
      <c r="A622" s="4">
        <v>604</v>
      </c>
      <c r="B622" s="5" t="s">
        <v>1247</v>
      </c>
      <c r="C622" s="6">
        <v>151</v>
      </c>
      <c r="D622" s="5" t="s">
        <v>60</v>
      </c>
      <c r="E622" s="33">
        <v>78.58</v>
      </c>
      <c r="F622" s="4">
        <v>2021</v>
      </c>
      <c r="G622" s="8" t="s">
        <v>1144</v>
      </c>
      <c r="H622" s="8" t="s">
        <v>34</v>
      </c>
      <c r="I622" s="8" t="s">
        <v>34</v>
      </c>
      <c r="J622" s="9" t="s">
        <v>34</v>
      </c>
      <c r="K622" s="8" t="s">
        <v>5</v>
      </c>
      <c r="L622" s="8" t="s">
        <v>42</v>
      </c>
      <c r="M622" s="32">
        <v>42196064</v>
      </c>
      <c r="N622" s="8" t="s">
        <v>1028</v>
      </c>
      <c r="O622" s="8" t="s">
        <v>1698</v>
      </c>
    </row>
    <row r="623" spans="1:15" ht="72" customHeight="1" x14ac:dyDescent="0.25">
      <c r="A623" s="4">
        <v>605</v>
      </c>
      <c r="B623" s="5" t="s">
        <v>1248</v>
      </c>
      <c r="C623" s="6">
        <v>152</v>
      </c>
      <c r="D623" s="5" t="s">
        <v>60</v>
      </c>
      <c r="E623" s="33">
        <v>32.78</v>
      </c>
      <c r="F623" s="4">
        <v>2021</v>
      </c>
      <c r="G623" s="8" t="s">
        <v>1249</v>
      </c>
      <c r="H623" s="8" t="s">
        <v>34</v>
      </c>
      <c r="I623" s="8" t="s">
        <v>34</v>
      </c>
      <c r="J623" s="9" t="s">
        <v>34</v>
      </c>
      <c r="K623" s="8" t="s">
        <v>5</v>
      </c>
      <c r="L623" s="8" t="s">
        <v>42</v>
      </c>
      <c r="M623" s="32">
        <v>17604090</v>
      </c>
      <c r="N623" s="8" t="s">
        <v>1028</v>
      </c>
      <c r="O623" s="8" t="s">
        <v>1698</v>
      </c>
    </row>
    <row r="624" spans="1:15" ht="72" customHeight="1" x14ac:dyDescent="0.25">
      <c r="A624" s="4">
        <v>606</v>
      </c>
      <c r="B624" s="5" t="s">
        <v>1250</v>
      </c>
      <c r="C624" s="6">
        <v>9</v>
      </c>
      <c r="D624" s="5" t="s">
        <v>33</v>
      </c>
      <c r="E624" s="34">
        <v>2650</v>
      </c>
      <c r="F624" s="4">
        <v>2021</v>
      </c>
      <c r="G624" s="8" t="s">
        <v>1251</v>
      </c>
      <c r="H624" s="8" t="s">
        <v>34</v>
      </c>
      <c r="I624" s="8" t="s">
        <v>34</v>
      </c>
      <c r="J624" s="9" t="s">
        <v>34</v>
      </c>
      <c r="K624" s="8" t="s">
        <v>5</v>
      </c>
      <c r="L624" s="8" t="s">
        <v>42</v>
      </c>
      <c r="M624" s="32">
        <v>1423050000</v>
      </c>
      <c r="N624" s="8" t="s">
        <v>1028</v>
      </c>
      <c r="O624" s="8" t="s">
        <v>1698</v>
      </c>
    </row>
    <row r="625" spans="1:15" ht="72" customHeight="1" x14ac:dyDescent="0.25">
      <c r="A625" s="4">
        <v>607</v>
      </c>
      <c r="B625" s="5" t="s">
        <v>1252</v>
      </c>
      <c r="C625" s="6">
        <v>153</v>
      </c>
      <c r="D625" s="5" t="s">
        <v>60</v>
      </c>
      <c r="E625" s="34">
        <v>2515.7600000000002</v>
      </c>
      <c r="F625" s="4">
        <v>2021</v>
      </c>
      <c r="G625" s="8" t="s">
        <v>1253</v>
      </c>
      <c r="H625" s="8" t="s">
        <v>34</v>
      </c>
      <c r="I625" s="8" t="s">
        <v>34</v>
      </c>
      <c r="J625" s="9" t="s">
        <v>34</v>
      </c>
      <c r="K625" s="8" t="s">
        <v>5</v>
      </c>
      <c r="L625" s="8" t="s">
        <v>42</v>
      </c>
      <c r="M625" s="32">
        <v>1350962798</v>
      </c>
      <c r="N625" s="8" t="s">
        <v>1028</v>
      </c>
      <c r="O625" s="8" t="s">
        <v>1698</v>
      </c>
    </row>
    <row r="626" spans="1:15" ht="72" customHeight="1" x14ac:dyDescent="0.25">
      <c r="A626" s="4">
        <v>608</v>
      </c>
      <c r="B626" s="5" t="s">
        <v>1254</v>
      </c>
      <c r="C626" s="6">
        <v>154</v>
      </c>
      <c r="D626" s="5" t="s">
        <v>60</v>
      </c>
      <c r="E626" s="33">
        <v>593.77</v>
      </c>
      <c r="F626" s="4">
        <v>2021</v>
      </c>
      <c r="G626" s="8" t="s">
        <v>1255</v>
      </c>
      <c r="H626" s="8" t="s">
        <v>34</v>
      </c>
      <c r="I626" s="8" t="s">
        <v>34</v>
      </c>
      <c r="J626" s="9" t="s">
        <v>34</v>
      </c>
      <c r="K626" s="8" t="s">
        <v>5</v>
      </c>
      <c r="L626" s="8" t="s">
        <v>42</v>
      </c>
      <c r="M626" s="32">
        <v>318852235</v>
      </c>
      <c r="N626" s="8" t="s">
        <v>1028</v>
      </c>
      <c r="O626" s="8" t="s">
        <v>1698</v>
      </c>
    </row>
    <row r="627" spans="1:15" ht="72" customHeight="1" x14ac:dyDescent="0.25">
      <c r="A627" s="4">
        <v>609</v>
      </c>
      <c r="B627" s="5" t="s">
        <v>1256</v>
      </c>
      <c r="C627" s="6">
        <v>155</v>
      </c>
      <c r="D627" s="5" t="s">
        <v>60</v>
      </c>
      <c r="E627" s="33">
        <v>206.82</v>
      </c>
      <c r="F627" s="4">
        <v>2021</v>
      </c>
      <c r="G627" s="8" t="s">
        <v>1257</v>
      </c>
      <c r="H627" s="8" t="s">
        <v>34</v>
      </c>
      <c r="I627" s="8" t="s">
        <v>34</v>
      </c>
      <c r="J627" s="9" t="s">
        <v>34</v>
      </c>
      <c r="K627" s="8" t="s">
        <v>5</v>
      </c>
      <c r="L627" s="8" t="s">
        <v>42</v>
      </c>
      <c r="M627" s="32">
        <v>111063951</v>
      </c>
      <c r="N627" s="8" t="s">
        <v>1028</v>
      </c>
      <c r="O627" s="8" t="s">
        <v>1698</v>
      </c>
    </row>
    <row r="628" spans="1:15" ht="72" customHeight="1" x14ac:dyDescent="0.25">
      <c r="A628" s="4">
        <v>610</v>
      </c>
      <c r="B628" s="5" t="s">
        <v>1258</v>
      </c>
      <c r="C628" s="6">
        <v>156</v>
      </c>
      <c r="D628" s="5" t="s">
        <v>60</v>
      </c>
      <c r="E628" s="33">
        <v>477.46</v>
      </c>
      <c r="F628" s="4">
        <v>2021</v>
      </c>
      <c r="G628" s="8" t="s">
        <v>1259</v>
      </c>
      <c r="H628" s="8" t="s">
        <v>34</v>
      </c>
      <c r="I628" s="8" t="s">
        <v>34</v>
      </c>
      <c r="J628" s="9" t="s">
        <v>34</v>
      </c>
      <c r="K628" s="8" t="s">
        <v>5</v>
      </c>
      <c r="L628" s="8" t="s">
        <v>42</v>
      </c>
      <c r="M628" s="32">
        <v>256396557</v>
      </c>
      <c r="N628" s="8" t="s">
        <v>1028</v>
      </c>
      <c r="O628" s="8" t="s">
        <v>1698</v>
      </c>
    </row>
    <row r="629" spans="1:15" ht="72" customHeight="1" x14ac:dyDescent="0.25">
      <c r="A629" s="4">
        <v>611</v>
      </c>
      <c r="B629" s="5" t="s">
        <v>1260</v>
      </c>
      <c r="C629" s="6">
        <v>157</v>
      </c>
      <c r="D629" s="5" t="s">
        <v>60</v>
      </c>
      <c r="E629" s="33">
        <v>479.11</v>
      </c>
      <c r="F629" s="4">
        <v>2021</v>
      </c>
      <c r="G629" s="8" t="s">
        <v>1261</v>
      </c>
      <c r="H629" s="8" t="s">
        <v>34</v>
      </c>
      <c r="I629" s="8" t="s">
        <v>34</v>
      </c>
      <c r="J629" s="9" t="s">
        <v>34</v>
      </c>
      <c r="K629" s="8" t="s">
        <v>5</v>
      </c>
      <c r="L629" s="8" t="s">
        <v>42</v>
      </c>
      <c r="M629" s="32">
        <v>257280191</v>
      </c>
      <c r="N629" s="8" t="s">
        <v>1028</v>
      </c>
      <c r="O629" s="8" t="s">
        <v>1698</v>
      </c>
    </row>
    <row r="630" spans="1:15" ht="72" customHeight="1" x14ac:dyDescent="0.25">
      <c r="A630" s="4">
        <v>612</v>
      </c>
      <c r="B630" s="5" t="s">
        <v>1262</v>
      </c>
      <c r="C630" s="6">
        <v>158</v>
      </c>
      <c r="D630" s="5" t="s">
        <v>60</v>
      </c>
      <c r="E630" s="33">
        <v>413.48</v>
      </c>
      <c r="F630" s="4">
        <v>2021</v>
      </c>
      <c r="G630" s="8" t="s">
        <v>1263</v>
      </c>
      <c r="H630" s="8" t="s">
        <v>34</v>
      </c>
      <c r="I630" s="8" t="s">
        <v>34</v>
      </c>
      <c r="J630" s="9" t="s">
        <v>34</v>
      </c>
      <c r="K630" s="8" t="s">
        <v>5</v>
      </c>
      <c r="L630" s="8" t="s">
        <v>42</v>
      </c>
      <c r="M630" s="32">
        <v>222039404</v>
      </c>
      <c r="N630" s="8" t="s">
        <v>1028</v>
      </c>
      <c r="O630" s="8" t="s">
        <v>1698</v>
      </c>
    </row>
    <row r="631" spans="1:15" ht="72" customHeight="1" x14ac:dyDescent="0.25">
      <c r="A631" s="4">
        <v>613</v>
      </c>
      <c r="B631" s="5" t="s">
        <v>1264</v>
      </c>
      <c r="C631" s="6">
        <v>159</v>
      </c>
      <c r="D631" s="5" t="s">
        <v>60</v>
      </c>
      <c r="E631" s="33">
        <v>339.85</v>
      </c>
      <c r="F631" s="4">
        <v>2021</v>
      </c>
      <c r="G631" s="8" t="s">
        <v>1265</v>
      </c>
      <c r="H631" s="8" t="s">
        <v>34</v>
      </c>
      <c r="I631" s="8" t="s">
        <v>34</v>
      </c>
      <c r="J631" s="9" t="s">
        <v>34</v>
      </c>
      <c r="K631" s="8" t="s">
        <v>5</v>
      </c>
      <c r="L631" s="8" t="s">
        <v>42</v>
      </c>
      <c r="M631" s="32">
        <v>182497785</v>
      </c>
      <c r="N631" s="8" t="s">
        <v>1028</v>
      </c>
      <c r="O631" s="8" t="s">
        <v>1698</v>
      </c>
    </row>
    <row r="632" spans="1:15" ht="72" customHeight="1" x14ac:dyDescent="0.25">
      <c r="A632" s="4">
        <v>614</v>
      </c>
      <c r="B632" s="5" t="s">
        <v>1266</v>
      </c>
      <c r="C632" s="6">
        <v>160</v>
      </c>
      <c r="D632" s="5" t="s">
        <v>60</v>
      </c>
      <c r="E632" s="33">
        <v>54.81</v>
      </c>
      <c r="F632" s="4">
        <v>2021</v>
      </c>
      <c r="G632" s="8" t="s">
        <v>1267</v>
      </c>
      <c r="H632" s="8" t="s">
        <v>34</v>
      </c>
      <c r="I632" s="8" t="s">
        <v>34</v>
      </c>
      <c r="J632" s="9" t="s">
        <v>34</v>
      </c>
      <c r="K632" s="8" t="s">
        <v>5</v>
      </c>
      <c r="L632" s="8" t="s">
        <v>42</v>
      </c>
      <c r="M632" s="32">
        <v>29434044</v>
      </c>
      <c r="N632" s="8" t="s">
        <v>1028</v>
      </c>
      <c r="O632" s="8" t="s">
        <v>1698</v>
      </c>
    </row>
    <row r="633" spans="1:15" ht="72" customHeight="1" x14ac:dyDescent="0.25">
      <c r="A633" s="4">
        <v>615</v>
      </c>
      <c r="B633" s="5" t="s">
        <v>1268</v>
      </c>
      <c r="C633" s="6">
        <v>161</v>
      </c>
      <c r="D633" s="5" t="s">
        <v>60</v>
      </c>
      <c r="E633" s="33">
        <v>280.89</v>
      </c>
      <c r="F633" s="4">
        <v>2021</v>
      </c>
      <c r="G633" s="8" t="s">
        <v>1251</v>
      </c>
      <c r="H633" s="8" t="s">
        <v>34</v>
      </c>
      <c r="I633" s="8" t="s">
        <v>34</v>
      </c>
      <c r="J633" s="9" t="s">
        <v>34</v>
      </c>
      <c r="K633" s="8" t="s">
        <v>5</v>
      </c>
      <c r="L633" s="8" t="s">
        <v>42</v>
      </c>
      <c r="M633" s="32">
        <v>150835627</v>
      </c>
      <c r="N633" s="8" t="s">
        <v>1028</v>
      </c>
      <c r="O633" s="8" t="s">
        <v>1698</v>
      </c>
    </row>
    <row r="634" spans="1:15" ht="72" customHeight="1" x14ac:dyDescent="0.25">
      <c r="A634" s="4">
        <v>616</v>
      </c>
      <c r="B634" s="5" t="s">
        <v>1269</v>
      </c>
      <c r="C634" s="6">
        <v>283</v>
      </c>
      <c r="D634" s="5" t="s">
        <v>43</v>
      </c>
      <c r="E634" s="33">
        <v>370</v>
      </c>
      <c r="F634" s="4">
        <v>2021</v>
      </c>
      <c r="G634" s="8" t="s">
        <v>1270</v>
      </c>
      <c r="H634" s="8" t="s">
        <v>34</v>
      </c>
      <c r="I634" s="8" t="s">
        <v>34</v>
      </c>
      <c r="J634" s="9" t="s">
        <v>34</v>
      </c>
      <c r="K634" s="8" t="s">
        <v>5</v>
      </c>
      <c r="L634" s="8" t="s">
        <v>42</v>
      </c>
      <c r="M634" s="32">
        <v>38110000</v>
      </c>
      <c r="N634" s="8" t="s">
        <v>1271</v>
      </c>
      <c r="O634" s="8" t="s">
        <v>1698</v>
      </c>
    </row>
    <row r="635" spans="1:15" ht="72" customHeight="1" x14ac:dyDescent="0.25">
      <c r="A635" s="4">
        <v>617</v>
      </c>
      <c r="B635" s="5" t="s">
        <v>1272</v>
      </c>
      <c r="C635" s="6">
        <v>284</v>
      </c>
      <c r="D635" s="5" t="s">
        <v>43</v>
      </c>
      <c r="E635" s="33">
        <v>402.05</v>
      </c>
      <c r="F635" s="4">
        <v>2021</v>
      </c>
      <c r="G635" s="8" t="s">
        <v>1273</v>
      </c>
      <c r="H635" s="8" t="s">
        <v>34</v>
      </c>
      <c r="I635" s="8" t="s">
        <v>34</v>
      </c>
      <c r="J635" s="9" t="s">
        <v>34</v>
      </c>
      <c r="K635" s="8" t="s">
        <v>5</v>
      </c>
      <c r="L635" s="8" t="s">
        <v>42</v>
      </c>
      <c r="M635" s="32">
        <v>41411150</v>
      </c>
      <c r="N635" s="8" t="s">
        <v>1271</v>
      </c>
      <c r="O635" s="8" t="s">
        <v>1698</v>
      </c>
    </row>
    <row r="636" spans="1:15" ht="72" customHeight="1" x14ac:dyDescent="0.25">
      <c r="A636" s="4">
        <v>618</v>
      </c>
      <c r="B636" s="5" t="s">
        <v>1274</v>
      </c>
      <c r="C636" s="6">
        <v>285</v>
      </c>
      <c r="D636" s="5" t="s">
        <v>43</v>
      </c>
      <c r="E636" s="33">
        <v>116.85</v>
      </c>
      <c r="F636" s="4">
        <v>2021</v>
      </c>
      <c r="G636" s="8" t="s">
        <v>1275</v>
      </c>
      <c r="H636" s="8" t="s">
        <v>34</v>
      </c>
      <c r="I636" s="8" t="s">
        <v>34</v>
      </c>
      <c r="J636" s="9" t="s">
        <v>34</v>
      </c>
      <c r="K636" s="8" t="s">
        <v>5</v>
      </c>
      <c r="L636" s="8" t="s">
        <v>42</v>
      </c>
      <c r="M636" s="32">
        <v>12035550</v>
      </c>
      <c r="N636" s="8" t="s">
        <v>1271</v>
      </c>
      <c r="O636" s="8" t="s">
        <v>1698</v>
      </c>
    </row>
    <row r="637" spans="1:15" ht="72" customHeight="1" x14ac:dyDescent="0.25">
      <c r="A637" s="4">
        <v>619</v>
      </c>
      <c r="B637" s="5" t="s">
        <v>1276</v>
      </c>
      <c r="C637" s="6">
        <v>286</v>
      </c>
      <c r="D637" s="5" t="s">
        <v>43</v>
      </c>
      <c r="E637" s="33">
        <v>240.3</v>
      </c>
      <c r="F637" s="4">
        <v>2021</v>
      </c>
      <c r="G637" s="8" t="s">
        <v>1277</v>
      </c>
      <c r="H637" s="8" t="s">
        <v>34</v>
      </c>
      <c r="I637" s="8" t="s">
        <v>34</v>
      </c>
      <c r="J637" s="9" t="s">
        <v>34</v>
      </c>
      <c r="K637" s="8" t="s">
        <v>5</v>
      </c>
      <c r="L637" s="8" t="s">
        <v>42</v>
      </c>
      <c r="M637" s="32">
        <v>24750900</v>
      </c>
      <c r="N637" s="8" t="s">
        <v>1271</v>
      </c>
      <c r="O637" s="8" t="s">
        <v>1698</v>
      </c>
    </row>
    <row r="638" spans="1:15" ht="72" customHeight="1" x14ac:dyDescent="0.25">
      <c r="A638" s="4">
        <v>620</v>
      </c>
      <c r="B638" s="5" t="s">
        <v>1278</v>
      </c>
      <c r="C638" s="6">
        <v>287</v>
      </c>
      <c r="D638" s="5" t="s">
        <v>43</v>
      </c>
      <c r="E638" s="33">
        <v>283.5</v>
      </c>
      <c r="F638" s="4">
        <v>2021</v>
      </c>
      <c r="G638" s="8" t="s">
        <v>1279</v>
      </c>
      <c r="H638" s="8" t="s">
        <v>34</v>
      </c>
      <c r="I638" s="8" t="s">
        <v>34</v>
      </c>
      <c r="J638" s="9" t="s">
        <v>34</v>
      </c>
      <c r="K638" s="8" t="s">
        <v>5</v>
      </c>
      <c r="L638" s="8" t="s">
        <v>42</v>
      </c>
      <c r="M638" s="32">
        <v>29200500</v>
      </c>
      <c r="N638" s="8" t="s">
        <v>1271</v>
      </c>
      <c r="O638" s="8" t="s">
        <v>1698</v>
      </c>
    </row>
    <row r="639" spans="1:15" ht="72" customHeight="1" x14ac:dyDescent="0.25">
      <c r="A639" s="4">
        <v>621</v>
      </c>
      <c r="B639" s="5" t="s">
        <v>1280</v>
      </c>
      <c r="C639" s="6">
        <v>288</v>
      </c>
      <c r="D639" s="5" t="s">
        <v>43</v>
      </c>
      <c r="E639" s="33">
        <v>104.22</v>
      </c>
      <c r="F639" s="4">
        <v>2021</v>
      </c>
      <c r="G639" s="8" t="s">
        <v>1281</v>
      </c>
      <c r="H639" s="8" t="s">
        <v>34</v>
      </c>
      <c r="I639" s="8" t="s">
        <v>34</v>
      </c>
      <c r="J639" s="9" t="s">
        <v>34</v>
      </c>
      <c r="K639" s="8" t="s">
        <v>5</v>
      </c>
      <c r="L639" s="8" t="s">
        <v>42</v>
      </c>
      <c r="M639" s="32">
        <v>10734660</v>
      </c>
      <c r="N639" s="8" t="s">
        <v>1271</v>
      </c>
      <c r="O639" s="8" t="s">
        <v>1698</v>
      </c>
    </row>
    <row r="640" spans="1:15" ht="72" customHeight="1" x14ac:dyDescent="0.25">
      <c r="A640" s="4">
        <v>622</v>
      </c>
      <c r="B640" s="5" t="s">
        <v>1282</v>
      </c>
      <c r="C640" s="6">
        <v>289</v>
      </c>
      <c r="D640" s="5" t="s">
        <v>43</v>
      </c>
      <c r="E640" s="33">
        <v>399.6</v>
      </c>
      <c r="F640" s="4">
        <v>2021</v>
      </c>
      <c r="G640" s="8" t="s">
        <v>1283</v>
      </c>
      <c r="H640" s="8" t="s">
        <v>34</v>
      </c>
      <c r="I640" s="8" t="s">
        <v>34</v>
      </c>
      <c r="J640" s="9" t="s">
        <v>34</v>
      </c>
      <c r="K640" s="8" t="s">
        <v>5</v>
      </c>
      <c r="L640" s="8" t="s">
        <v>42</v>
      </c>
      <c r="M640" s="32">
        <v>41158800</v>
      </c>
      <c r="N640" s="8" t="s">
        <v>1271</v>
      </c>
      <c r="O640" s="8" t="s">
        <v>1698</v>
      </c>
    </row>
    <row r="641" spans="1:15" ht="72" customHeight="1" x14ac:dyDescent="0.25">
      <c r="A641" s="4">
        <v>623</v>
      </c>
      <c r="B641" s="5" t="s">
        <v>1284</v>
      </c>
      <c r="C641" s="6">
        <v>290</v>
      </c>
      <c r="D641" s="5" t="s">
        <v>43</v>
      </c>
      <c r="E641" s="33">
        <v>513.54</v>
      </c>
      <c r="F641" s="4">
        <v>2021</v>
      </c>
      <c r="G641" s="8" t="s">
        <v>1285</v>
      </c>
      <c r="H641" s="8" t="s">
        <v>34</v>
      </c>
      <c r="I641" s="8" t="s">
        <v>34</v>
      </c>
      <c r="J641" s="9" t="s">
        <v>34</v>
      </c>
      <c r="K641" s="8" t="s">
        <v>5</v>
      </c>
      <c r="L641" s="8" t="s">
        <v>42</v>
      </c>
      <c r="M641" s="32">
        <v>52894620</v>
      </c>
      <c r="N641" s="8" t="s">
        <v>1271</v>
      </c>
      <c r="O641" s="8" t="s">
        <v>1698</v>
      </c>
    </row>
    <row r="642" spans="1:15" ht="72" customHeight="1" x14ac:dyDescent="0.25">
      <c r="A642" s="4">
        <v>624</v>
      </c>
      <c r="B642" s="5" t="s">
        <v>1286</v>
      </c>
      <c r="C642" s="6">
        <v>291</v>
      </c>
      <c r="D642" s="5" t="s">
        <v>43</v>
      </c>
      <c r="E642" s="33">
        <v>515.70000000000005</v>
      </c>
      <c r="F642" s="4">
        <v>2021</v>
      </c>
      <c r="G642" s="8" t="s">
        <v>1287</v>
      </c>
      <c r="H642" s="8" t="s">
        <v>34</v>
      </c>
      <c r="I642" s="8" t="s">
        <v>34</v>
      </c>
      <c r="J642" s="9" t="s">
        <v>34</v>
      </c>
      <c r="K642" s="8" t="s">
        <v>5</v>
      </c>
      <c r="L642" s="8" t="s">
        <v>42</v>
      </c>
      <c r="M642" s="32">
        <v>53117100</v>
      </c>
      <c r="N642" s="8" t="s">
        <v>1271</v>
      </c>
      <c r="O642" s="8" t="s">
        <v>1698</v>
      </c>
    </row>
    <row r="643" spans="1:15" ht="72" customHeight="1" x14ac:dyDescent="0.25">
      <c r="A643" s="4">
        <v>625</v>
      </c>
      <c r="B643" s="5" t="s">
        <v>1288</v>
      </c>
      <c r="C643" s="6">
        <v>292</v>
      </c>
      <c r="D643" s="5" t="s">
        <v>43</v>
      </c>
      <c r="E643" s="33">
        <v>144.18</v>
      </c>
      <c r="F643" s="4">
        <v>2021</v>
      </c>
      <c r="G643" s="8" t="s">
        <v>1289</v>
      </c>
      <c r="H643" s="8" t="s">
        <v>34</v>
      </c>
      <c r="I643" s="8" t="s">
        <v>34</v>
      </c>
      <c r="J643" s="9" t="s">
        <v>34</v>
      </c>
      <c r="K643" s="8" t="s">
        <v>5</v>
      </c>
      <c r="L643" s="8" t="s">
        <v>42</v>
      </c>
      <c r="M643" s="32">
        <v>14850540</v>
      </c>
      <c r="N643" s="8" t="s">
        <v>1271</v>
      </c>
      <c r="O643" s="8" t="s">
        <v>1698</v>
      </c>
    </row>
    <row r="644" spans="1:15" ht="72" customHeight="1" x14ac:dyDescent="0.25">
      <c r="A644" s="4">
        <v>626</v>
      </c>
      <c r="B644" s="5" t="s">
        <v>1290</v>
      </c>
      <c r="C644" s="6">
        <v>293</v>
      </c>
      <c r="D644" s="5" t="s">
        <v>43</v>
      </c>
      <c r="E644" s="33">
        <v>144.18</v>
      </c>
      <c r="F644" s="4">
        <v>2021</v>
      </c>
      <c r="G644" s="8" t="s">
        <v>1291</v>
      </c>
      <c r="H644" s="8" t="s">
        <v>34</v>
      </c>
      <c r="I644" s="8" t="s">
        <v>34</v>
      </c>
      <c r="J644" s="9" t="s">
        <v>34</v>
      </c>
      <c r="K644" s="8" t="s">
        <v>5</v>
      </c>
      <c r="L644" s="8" t="s">
        <v>42</v>
      </c>
      <c r="M644" s="32">
        <v>14850540</v>
      </c>
      <c r="N644" s="8" t="s">
        <v>1271</v>
      </c>
      <c r="O644" s="8" t="s">
        <v>1698</v>
      </c>
    </row>
    <row r="645" spans="1:15" ht="72" customHeight="1" x14ac:dyDescent="0.25">
      <c r="A645" s="4">
        <v>627</v>
      </c>
      <c r="B645" s="5" t="s">
        <v>1292</v>
      </c>
      <c r="C645" s="6">
        <v>294</v>
      </c>
      <c r="D645" s="5" t="s">
        <v>43</v>
      </c>
      <c r="E645" s="33">
        <v>202.5</v>
      </c>
      <c r="F645" s="4">
        <v>2021</v>
      </c>
      <c r="G645" s="8" t="s">
        <v>1293</v>
      </c>
      <c r="H645" s="8" t="s">
        <v>34</v>
      </c>
      <c r="I645" s="8" t="s">
        <v>34</v>
      </c>
      <c r="J645" s="9" t="s">
        <v>34</v>
      </c>
      <c r="K645" s="8" t="s">
        <v>5</v>
      </c>
      <c r="L645" s="8" t="s">
        <v>42</v>
      </c>
      <c r="M645" s="32">
        <v>20857500</v>
      </c>
      <c r="N645" s="8" t="s">
        <v>1271</v>
      </c>
      <c r="O645" s="8" t="s">
        <v>1698</v>
      </c>
    </row>
    <row r="646" spans="1:15" ht="72" customHeight="1" x14ac:dyDescent="0.25">
      <c r="A646" s="4">
        <v>628</v>
      </c>
      <c r="B646" s="5" t="s">
        <v>1294</v>
      </c>
      <c r="C646" s="6">
        <v>295</v>
      </c>
      <c r="D646" s="5" t="s">
        <v>43</v>
      </c>
      <c r="E646" s="33">
        <v>78.84</v>
      </c>
      <c r="F646" s="4">
        <v>2021</v>
      </c>
      <c r="G646" s="8" t="s">
        <v>1295</v>
      </c>
      <c r="H646" s="8" t="s">
        <v>34</v>
      </c>
      <c r="I646" s="8" t="s">
        <v>34</v>
      </c>
      <c r="J646" s="9" t="s">
        <v>34</v>
      </c>
      <c r="K646" s="8" t="s">
        <v>5</v>
      </c>
      <c r="L646" s="8" t="s">
        <v>42</v>
      </c>
      <c r="M646" s="32">
        <v>8120520</v>
      </c>
      <c r="N646" s="8" t="s">
        <v>1271</v>
      </c>
      <c r="O646" s="8" t="s">
        <v>1698</v>
      </c>
    </row>
    <row r="647" spans="1:15" ht="72" customHeight="1" x14ac:dyDescent="0.25">
      <c r="A647" s="4">
        <v>629</v>
      </c>
      <c r="B647" s="5" t="s">
        <v>1296</v>
      </c>
      <c r="C647" s="6">
        <v>296</v>
      </c>
      <c r="D647" s="5" t="s">
        <v>43</v>
      </c>
      <c r="E647" s="33">
        <v>104.76</v>
      </c>
      <c r="F647" s="4">
        <v>2021</v>
      </c>
      <c r="G647" s="8" t="s">
        <v>1297</v>
      </c>
      <c r="H647" s="8" t="s">
        <v>34</v>
      </c>
      <c r="I647" s="8" t="s">
        <v>34</v>
      </c>
      <c r="J647" s="9" t="s">
        <v>34</v>
      </c>
      <c r="K647" s="8" t="s">
        <v>5</v>
      </c>
      <c r="L647" s="8" t="s">
        <v>42</v>
      </c>
      <c r="M647" s="32">
        <v>10790280</v>
      </c>
      <c r="N647" s="8" t="s">
        <v>1271</v>
      </c>
      <c r="O647" s="8" t="s">
        <v>1698</v>
      </c>
    </row>
    <row r="648" spans="1:15" ht="72" customHeight="1" x14ac:dyDescent="0.25">
      <c r="A648" s="4">
        <v>630</v>
      </c>
      <c r="B648" s="5" t="s">
        <v>1298</v>
      </c>
      <c r="C648" s="6">
        <v>297</v>
      </c>
      <c r="D648" s="5" t="s">
        <v>43</v>
      </c>
      <c r="E648" s="33">
        <v>142.02000000000001</v>
      </c>
      <c r="F648" s="4">
        <v>2021</v>
      </c>
      <c r="G648" s="8" t="s">
        <v>1299</v>
      </c>
      <c r="H648" s="8" t="s">
        <v>34</v>
      </c>
      <c r="I648" s="8" t="s">
        <v>34</v>
      </c>
      <c r="J648" s="9" t="s">
        <v>34</v>
      </c>
      <c r="K648" s="8" t="s">
        <v>5</v>
      </c>
      <c r="L648" s="8" t="s">
        <v>42</v>
      </c>
      <c r="M648" s="32">
        <v>14628060</v>
      </c>
      <c r="N648" s="8" t="s">
        <v>1271</v>
      </c>
      <c r="O648" s="8" t="s">
        <v>1698</v>
      </c>
    </row>
    <row r="649" spans="1:15" ht="72" customHeight="1" x14ac:dyDescent="0.25">
      <c r="A649" s="4">
        <v>631</v>
      </c>
      <c r="B649" s="5" t="s">
        <v>1300</v>
      </c>
      <c r="C649" s="6">
        <v>298</v>
      </c>
      <c r="D649" s="5" t="s">
        <v>43</v>
      </c>
      <c r="E649" s="33">
        <v>605.88</v>
      </c>
      <c r="F649" s="4">
        <v>2021</v>
      </c>
      <c r="G649" s="8" t="s">
        <v>1301</v>
      </c>
      <c r="H649" s="8" t="s">
        <v>34</v>
      </c>
      <c r="I649" s="8" t="s">
        <v>34</v>
      </c>
      <c r="J649" s="9" t="s">
        <v>34</v>
      </c>
      <c r="K649" s="8" t="s">
        <v>5</v>
      </c>
      <c r="L649" s="8" t="s">
        <v>42</v>
      </c>
      <c r="M649" s="32">
        <v>62405640</v>
      </c>
      <c r="N649" s="8" t="s">
        <v>1271</v>
      </c>
      <c r="O649" s="8" t="s">
        <v>1698</v>
      </c>
    </row>
    <row r="650" spans="1:15" ht="72" customHeight="1" x14ac:dyDescent="0.25">
      <c r="A650" s="4">
        <v>632</v>
      </c>
      <c r="B650" s="5" t="s">
        <v>1302</v>
      </c>
      <c r="C650" s="6">
        <v>299</v>
      </c>
      <c r="D650" s="5" t="s">
        <v>43</v>
      </c>
      <c r="E650" s="33">
        <v>52.92</v>
      </c>
      <c r="F650" s="4">
        <v>2021</v>
      </c>
      <c r="G650" s="8" t="s">
        <v>1303</v>
      </c>
      <c r="H650" s="8" t="s">
        <v>34</v>
      </c>
      <c r="I650" s="8" t="s">
        <v>34</v>
      </c>
      <c r="J650" s="9" t="s">
        <v>34</v>
      </c>
      <c r="K650" s="8" t="s">
        <v>5</v>
      </c>
      <c r="L650" s="8" t="s">
        <v>42</v>
      </c>
      <c r="M650" s="32">
        <v>5450760</v>
      </c>
      <c r="N650" s="8" t="s">
        <v>1271</v>
      </c>
      <c r="O650" s="8" t="s">
        <v>1698</v>
      </c>
    </row>
    <row r="651" spans="1:15" ht="72" customHeight="1" x14ac:dyDescent="0.25">
      <c r="A651" s="4">
        <v>633</v>
      </c>
      <c r="B651" s="5" t="s">
        <v>1304</v>
      </c>
      <c r="C651" s="6">
        <v>300</v>
      </c>
      <c r="D651" s="5" t="s">
        <v>43</v>
      </c>
      <c r="E651" s="33">
        <v>104.76</v>
      </c>
      <c r="F651" s="4">
        <v>2021</v>
      </c>
      <c r="G651" s="8" t="s">
        <v>1305</v>
      </c>
      <c r="H651" s="8" t="s">
        <v>34</v>
      </c>
      <c r="I651" s="8" t="s">
        <v>34</v>
      </c>
      <c r="J651" s="9" t="s">
        <v>34</v>
      </c>
      <c r="K651" s="8" t="s">
        <v>5</v>
      </c>
      <c r="L651" s="8" t="s">
        <v>42</v>
      </c>
      <c r="M651" s="32">
        <v>10790280</v>
      </c>
      <c r="N651" s="8" t="s">
        <v>1271</v>
      </c>
      <c r="O651" s="8" t="s">
        <v>1698</v>
      </c>
    </row>
    <row r="652" spans="1:15" ht="72" customHeight="1" x14ac:dyDescent="0.25">
      <c r="A652" s="4">
        <v>634</v>
      </c>
      <c r="B652" s="5" t="s">
        <v>1306</v>
      </c>
      <c r="C652" s="6">
        <v>301</v>
      </c>
      <c r="D652" s="5" t="s">
        <v>43</v>
      </c>
      <c r="E652" s="33">
        <v>372.6</v>
      </c>
      <c r="F652" s="4">
        <v>2021</v>
      </c>
      <c r="G652" s="8" t="s">
        <v>1307</v>
      </c>
      <c r="H652" s="8" t="s">
        <v>34</v>
      </c>
      <c r="I652" s="8" t="s">
        <v>34</v>
      </c>
      <c r="J652" s="9" t="s">
        <v>34</v>
      </c>
      <c r="K652" s="8" t="s">
        <v>5</v>
      </c>
      <c r="L652" s="8" t="s">
        <v>42</v>
      </c>
      <c r="M652" s="32">
        <v>38377800</v>
      </c>
      <c r="N652" s="8" t="s">
        <v>1271</v>
      </c>
      <c r="O652" s="8" t="s">
        <v>1698</v>
      </c>
    </row>
    <row r="653" spans="1:15" ht="72" customHeight="1" x14ac:dyDescent="0.25">
      <c r="A653" s="4">
        <v>635</v>
      </c>
      <c r="B653" s="5" t="s">
        <v>1308</v>
      </c>
      <c r="C653" s="6">
        <v>302</v>
      </c>
      <c r="D653" s="5" t="s">
        <v>43</v>
      </c>
      <c r="E653" s="33">
        <v>372.6</v>
      </c>
      <c r="F653" s="4">
        <v>2021</v>
      </c>
      <c r="G653" s="8" t="s">
        <v>1309</v>
      </c>
      <c r="H653" s="8" t="s">
        <v>34</v>
      </c>
      <c r="I653" s="8" t="s">
        <v>34</v>
      </c>
      <c r="J653" s="9" t="s">
        <v>34</v>
      </c>
      <c r="K653" s="8" t="s">
        <v>5</v>
      </c>
      <c r="L653" s="8" t="s">
        <v>42</v>
      </c>
      <c r="M653" s="32">
        <v>38377800</v>
      </c>
      <c r="N653" s="8" t="s">
        <v>1271</v>
      </c>
      <c r="O653" s="8" t="s">
        <v>1698</v>
      </c>
    </row>
    <row r="654" spans="1:15" ht="72" customHeight="1" x14ac:dyDescent="0.25">
      <c r="A654" s="4">
        <v>636</v>
      </c>
      <c r="B654" s="5" t="s">
        <v>1310</v>
      </c>
      <c r="C654" s="6">
        <v>303</v>
      </c>
      <c r="D654" s="5" t="s">
        <v>43</v>
      </c>
      <c r="E654" s="33">
        <v>372.6</v>
      </c>
      <c r="F654" s="4">
        <v>2021</v>
      </c>
      <c r="G654" s="8" t="s">
        <v>1311</v>
      </c>
      <c r="H654" s="8" t="s">
        <v>34</v>
      </c>
      <c r="I654" s="8" t="s">
        <v>34</v>
      </c>
      <c r="J654" s="9" t="s">
        <v>34</v>
      </c>
      <c r="K654" s="8" t="s">
        <v>5</v>
      </c>
      <c r="L654" s="8" t="s">
        <v>42</v>
      </c>
      <c r="M654" s="32">
        <v>38377800</v>
      </c>
      <c r="N654" s="8" t="s">
        <v>1271</v>
      </c>
      <c r="O654" s="8" t="s">
        <v>1698</v>
      </c>
    </row>
    <row r="655" spans="1:15" ht="72" customHeight="1" x14ac:dyDescent="0.25">
      <c r="A655" s="4">
        <v>637</v>
      </c>
      <c r="B655" s="5" t="s">
        <v>1312</v>
      </c>
      <c r="C655" s="6">
        <v>304</v>
      </c>
      <c r="D655" s="5" t="s">
        <v>43</v>
      </c>
      <c r="E655" s="33">
        <v>502.2</v>
      </c>
      <c r="F655" s="4">
        <v>2021</v>
      </c>
      <c r="G655" s="8" t="s">
        <v>1313</v>
      </c>
      <c r="H655" s="8" t="s">
        <v>34</v>
      </c>
      <c r="I655" s="8" t="s">
        <v>34</v>
      </c>
      <c r="J655" s="9" t="s">
        <v>34</v>
      </c>
      <c r="K655" s="8" t="s">
        <v>5</v>
      </c>
      <c r="L655" s="8" t="s">
        <v>42</v>
      </c>
      <c r="M655" s="32">
        <v>51726600</v>
      </c>
      <c r="N655" s="8" t="s">
        <v>1271</v>
      </c>
      <c r="O655" s="8" t="s">
        <v>1698</v>
      </c>
    </row>
    <row r="656" spans="1:15" ht="72" customHeight="1" x14ac:dyDescent="0.25">
      <c r="A656" s="4">
        <v>638</v>
      </c>
      <c r="B656" s="5" t="s">
        <v>1314</v>
      </c>
      <c r="C656" s="6">
        <v>305</v>
      </c>
      <c r="D656" s="5" t="s">
        <v>43</v>
      </c>
      <c r="E656" s="33">
        <v>659.88</v>
      </c>
      <c r="F656" s="4">
        <v>2021</v>
      </c>
      <c r="G656" s="8" t="s">
        <v>1315</v>
      </c>
      <c r="H656" s="8" t="s">
        <v>34</v>
      </c>
      <c r="I656" s="8" t="s">
        <v>34</v>
      </c>
      <c r="J656" s="9" t="s">
        <v>34</v>
      </c>
      <c r="K656" s="8" t="s">
        <v>5</v>
      </c>
      <c r="L656" s="8" t="s">
        <v>42</v>
      </c>
      <c r="M656" s="32">
        <v>67967640</v>
      </c>
      <c r="N656" s="8" t="s">
        <v>1271</v>
      </c>
      <c r="O656" s="8" t="s">
        <v>1698</v>
      </c>
    </row>
    <row r="657" spans="1:15" ht="72" customHeight="1" x14ac:dyDescent="0.25">
      <c r="A657" s="4">
        <v>639</v>
      </c>
      <c r="B657" s="5" t="s">
        <v>1316</v>
      </c>
      <c r="C657" s="6">
        <v>306</v>
      </c>
      <c r="D657" s="5" t="s">
        <v>43</v>
      </c>
      <c r="E657" s="33">
        <v>59.4</v>
      </c>
      <c r="F657" s="4">
        <v>2021</v>
      </c>
      <c r="G657" s="8" t="s">
        <v>1317</v>
      </c>
      <c r="H657" s="8" t="s">
        <v>34</v>
      </c>
      <c r="I657" s="8" t="s">
        <v>34</v>
      </c>
      <c r="J657" s="9" t="s">
        <v>34</v>
      </c>
      <c r="K657" s="8" t="s">
        <v>5</v>
      </c>
      <c r="L657" s="8" t="s">
        <v>42</v>
      </c>
      <c r="M657" s="32">
        <v>6118200</v>
      </c>
      <c r="N657" s="8" t="s">
        <v>1271</v>
      </c>
      <c r="O657" s="8" t="s">
        <v>1698</v>
      </c>
    </row>
    <row r="658" spans="1:15" ht="72" customHeight="1" x14ac:dyDescent="0.25">
      <c r="A658" s="4">
        <v>640</v>
      </c>
      <c r="B658" s="5" t="s">
        <v>1318</v>
      </c>
      <c r="C658" s="6">
        <v>307</v>
      </c>
      <c r="D658" s="5" t="s">
        <v>43</v>
      </c>
      <c r="E658" s="33">
        <v>275.39999999999998</v>
      </c>
      <c r="F658" s="4">
        <v>2021</v>
      </c>
      <c r="G658" s="8" t="s">
        <v>1319</v>
      </c>
      <c r="H658" s="8" t="s">
        <v>34</v>
      </c>
      <c r="I658" s="8" t="s">
        <v>34</v>
      </c>
      <c r="J658" s="9" t="s">
        <v>34</v>
      </c>
      <c r="K658" s="8" t="s">
        <v>5</v>
      </c>
      <c r="L658" s="8" t="s">
        <v>42</v>
      </c>
      <c r="M658" s="32">
        <v>28366200</v>
      </c>
      <c r="N658" s="8" t="s">
        <v>1271</v>
      </c>
      <c r="O658" s="8" t="s">
        <v>1698</v>
      </c>
    </row>
    <row r="659" spans="1:15" ht="72" customHeight="1" x14ac:dyDescent="0.25">
      <c r="A659" s="4">
        <v>641</v>
      </c>
      <c r="B659" s="5" t="s">
        <v>1320</v>
      </c>
      <c r="C659" s="6">
        <v>308</v>
      </c>
      <c r="D659" s="5" t="s">
        <v>43</v>
      </c>
      <c r="E659" s="33">
        <v>237.6</v>
      </c>
      <c r="F659" s="4">
        <v>2021</v>
      </c>
      <c r="G659" s="8" t="s">
        <v>1321</v>
      </c>
      <c r="H659" s="8" t="s">
        <v>34</v>
      </c>
      <c r="I659" s="8" t="s">
        <v>34</v>
      </c>
      <c r="J659" s="9" t="s">
        <v>34</v>
      </c>
      <c r="K659" s="8" t="s">
        <v>5</v>
      </c>
      <c r="L659" s="8" t="s">
        <v>42</v>
      </c>
      <c r="M659" s="32">
        <v>24472800</v>
      </c>
      <c r="N659" s="8" t="s">
        <v>1271</v>
      </c>
      <c r="O659" s="8" t="s">
        <v>1698</v>
      </c>
    </row>
    <row r="660" spans="1:15" ht="72" customHeight="1" x14ac:dyDescent="0.25">
      <c r="A660" s="4">
        <v>642</v>
      </c>
      <c r="B660" s="5" t="s">
        <v>1322</v>
      </c>
      <c r="C660" s="6">
        <v>309</v>
      </c>
      <c r="D660" s="5" t="s">
        <v>43</v>
      </c>
      <c r="E660" s="33">
        <v>199.8</v>
      </c>
      <c r="F660" s="4">
        <v>2021</v>
      </c>
      <c r="G660" s="8" t="s">
        <v>1323</v>
      </c>
      <c r="H660" s="8" t="s">
        <v>34</v>
      </c>
      <c r="I660" s="8" t="s">
        <v>34</v>
      </c>
      <c r="J660" s="9" t="s">
        <v>34</v>
      </c>
      <c r="K660" s="8" t="s">
        <v>5</v>
      </c>
      <c r="L660" s="8" t="s">
        <v>42</v>
      </c>
      <c r="M660" s="32">
        <v>20579400</v>
      </c>
      <c r="N660" s="8" t="s">
        <v>1271</v>
      </c>
      <c r="O660" s="8" t="s">
        <v>1698</v>
      </c>
    </row>
    <row r="661" spans="1:15" ht="72" customHeight="1" x14ac:dyDescent="0.25">
      <c r="A661" s="4">
        <v>643</v>
      </c>
      <c r="B661" s="5" t="s">
        <v>1324</v>
      </c>
      <c r="C661" s="6">
        <v>310</v>
      </c>
      <c r="D661" s="5" t="s">
        <v>43</v>
      </c>
      <c r="E661" s="33">
        <v>163.08000000000001</v>
      </c>
      <c r="F661" s="4">
        <v>2021</v>
      </c>
      <c r="G661" s="8" t="s">
        <v>1325</v>
      </c>
      <c r="H661" s="8" t="s">
        <v>34</v>
      </c>
      <c r="I661" s="8" t="s">
        <v>34</v>
      </c>
      <c r="J661" s="9" t="s">
        <v>34</v>
      </c>
      <c r="K661" s="8" t="s">
        <v>5</v>
      </c>
      <c r="L661" s="8" t="s">
        <v>42</v>
      </c>
      <c r="M661" s="32">
        <v>16797240</v>
      </c>
      <c r="N661" s="8" t="s">
        <v>1271</v>
      </c>
      <c r="O661" s="8" t="s">
        <v>1698</v>
      </c>
    </row>
    <row r="662" spans="1:15" ht="72" customHeight="1" x14ac:dyDescent="0.25">
      <c r="A662" s="4">
        <v>644</v>
      </c>
      <c r="B662" s="5" t="s">
        <v>1326</v>
      </c>
      <c r="C662" s="6">
        <v>311</v>
      </c>
      <c r="D662" s="5" t="s">
        <v>43</v>
      </c>
      <c r="E662" s="33">
        <v>210.06</v>
      </c>
      <c r="F662" s="4">
        <v>2021</v>
      </c>
      <c r="G662" s="8" t="s">
        <v>1327</v>
      </c>
      <c r="H662" s="8" t="s">
        <v>34</v>
      </c>
      <c r="I662" s="8" t="s">
        <v>34</v>
      </c>
      <c r="J662" s="9" t="s">
        <v>34</v>
      </c>
      <c r="K662" s="8" t="s">
        <v>5</v>
      </c>
      <c r="L662" s="8" t="s">
        <v>42</v>
      </c>
      <c r="M662" s="32">
        <v>21636180</v>
      </c>
      <c r="N662" s="8" t="s">
        <v>1271</v>
      </c>
      <c r="O662" s="8" t="s">
        <v>1698</v>
      </c>
    </row>
    <row r="663" spans="1:15" ht="72" customHeight="1" x14ac:dyDescent="0.25">
      <c r="A663" s="4">
        <v>645</v>
      </c>
      <c r="B663" s="5" t="s">
        <v>1328</v>
      </c>
      <c r="C663" s="6">
        <v>312</v>
      </c>
      <c r="D663" s="5" t="s">
        <v>43</v>
      </c>
      <c r="E663" s="33">
        <v>191.16</v>
      </c>
      <c r="F663" s="4">
        <v>2021</v>
      </c>
      <c r="G663" s="8" t="s">
        <v>1329</v>
      </c>
      <c r="H663" s="8" t="s">
        <v>34</v>
      </c>
      <c r="I663" s="8" t="s">
        <v>34</v>
      </c>
      <c r="J663" s="9" t="s">
        <v>34</v>
      </c>
      <c r="K663" s="8" t="s">
        <v>5</v>
      </c>
      <c r="L663" s="8" t="s">
        <v>42</v>
      </c>
      <c r="M663" s="32">
        <v>19689480</v>
      </c>
      <c r="N663" s="8" t="s">
        <v>1271</v>
      </c>
      <c r="O663" s="8" t="s">
        <v>1698</v>
      </c>
    </row>
    <row r="664" spans="1:15" ht="72" customHeight="1" x14ac:dyDescent="0.25">
      <c r="A664" s="4">
        <v>646</v>
      </c>
      <c r="B664" s="5" t="s">
        <v>1330</v>
      </c>
      <c r="C664" s="6">
        <v>313</v>
      </c>
      <c r="D664" s="5" t="s">
        <v>43</v>
      </c>
      <c r="E664" s="33">
        <v>372.6</v>
      </c>
      <c r="F664" s="4">
        <v>2021</v>
      </c>
      <c r="G664" s="8" t="s">
        <v>1331</v>
      </c>
      <c r="H664" s="8" t="s">
        <v>34</v>
      </c>
      <c r="I664" s="8" t="s">
        <v>34</v>
      </c>
      <c r="J664" s="9" t="s">
        <v>34</v>
      </c>
      <c r="K664" s="8" t="s">
        <v>5</v>
      </c>
      <c r="L664" s="8" t="s">
        <v>42</v>
      </c>
      <c r="M664" s="32">
        <v>38377800</v>
      </c>
      <c r="N664" s="8" t="s">
        <v>1271</v>
      </c>
      <c r="O664" s="8" t="s">
        <v>1698</v>
      </c>
    </row>
    <row r="665" spans="1:15" ht="72" customHeight="1" x14ac:dyDescent="0.25">
      <c r="A665" s="4">
        <v>647</v>
      </c>
      <c r="B665" s="5" t="s">
        <v>1332</v>
      </c>
      <c r="C665" s="6">
        <v>314</v>
      </c>
      <c r="D665" s="5" t="s">
        <v>43</v>
      </c>
      <c r="E665" s="33">
        <v>163.62</v>
      </c>
      <c r="F665" s="4">
        <v>2021</v>
      </c>
      <c r="G665" s="8" t="s">
        <v>1333</v>
      </c>
      <c r="H665" s="8" t="s">
        <v>34</v>
      </c>
      <c r="I665" s="8" t="s">
        <v>34</v>
      </c>
      <c r="J665" s="9" t="s">
        <v>34</v>
      </c>
      <c r="K665" s="8" t="s">
        <v>5</v>
      </c>
      <c r="L665" s="8" t="s">
        <v>42</v>
      </c>
      <c r="M665" s="32">
        <v>16852860</v>
      </c>
      <c r="N665" s="8" t="s">
        <v>1271</v>
      </c>
      <c r="O665" s="8" t="s">
        <v>1698</v>
      </c>
    </row>
    <row r="666" spans="1:15" ht="72" customHeight="1" x14ac:dyDescent="0.25">
      <c r="A666" s="4">
        <v>648</v>
      </c>
      <c r="B666" s="5" t="s">
        <v>1334</v>
      </c>
      <c r="C666" s="6">
        <v>315</v>
      </c>
      <c r="D666" s="5" t="s">
        <v>43</v>
      </c>
      <c r="E666" s="33">
        <v>491.4</v>
      </c>
      <c r="F666" s="4">
        <v>2021</v>
      </c>
      <c r="G666" s="8" t="s">
        <v>1335</v>
      </c>
      <c r="H666" s="8" t="s">
        <v>34</v>
      </c>
      <c r="I666" s="8" t="s">
        <v>34</v>
      </c>
      <c r="J666" s="9" t="s">
        <v>34</v>
      </c>
      <c r="K666" s="8" t="s">
        <v>1336</v>
      </c>
      <c r="L666" s="8" t="s">
        <v>42</v>
      </c>
      <c r="M666" s="32">
        <v>50614200</v>
      </c>
      <c r="N666" s="8" t="s">
        <v>1271</v>
      </c>
      <c r="O666" s="8" t="s">
        <v>1698</v>
      </c>
    </row>
    <row r="667" spans="1:15" ht="72" customHeight="1" x14ac:dyDescent="0.25">
      <c r="A667" s="4">
        <v>649</v>
      </c>
      <c r="B667" s="5" t="s">
        <v>1337</v>
      </c>
      <c r="C667" s="6">
        <v>316</v>
      </c>
      <c r="D667" s="5" t="s">
        <v>43</v>
      </c>
      <c r="E667" s="33">
        <v>592.38</v>
      </c>
      <c r="F667" s="4">
        <v>2021</v>
      </c>
      <c r="G667" s="8" t="s">
        <v>1338</v>
      </c>
      <c r="H667" s="8" t="s">
        <v>34</v>
      </c>
      <c r="I667" s="8" t="s">
        <v>34</v>
      </c>
      <c r="J667" s="9" t="s">
        <v>34</v>
      </c>
      <c r="K667" s="8" t="s">
        <v>5</v>
      </c>
      <c r="L667" s="8" t="s">
        <v>42</v>
      </c>
      <c r="M667" s="32">
        <v>61015140</v>
      </c>
      <c r="N667" s="8" t="s">
        <v>1271</v>
      </c>
      <c r="O667" s="8" t="s">
        <v>1698</v>
      </c>
    </row>
    <row r="668" spans="1:15" ht="72" customHeight="1" x14ac:dyDescent="0.25">
      <c r="A668" s="4">
        <v>650</v>
      </c>
      <c r="B668" s="5" t="s">
        <v>1339</v>
      </c>
      <c r="C668" s="6">
        <v>317</v>
      </c>
      <c r="D668" s="5" t="s">
        <v>43</v>
      </c>
      <c r="E668" s="33">
        <v>602.1</v>
      </c>
      <c r="F668" s="4">
        <v>2021</v>
      </c>
      <c r="G668" s="8" t="s">
        <v>1340</v>
      </c>
      <c r="H668" s="8" t="s">
        <v>34</v>
      </c>
      <c r="I668" s="8" t="s">
        <v>34</v>
      </c>
      <c r="J668" s="9" t="s">
        <v>34</v>
      </c>
      <c r="K668" s="8" t="s">
        <v>5</v>
      </c>
      <c r="L668" s="8" t="s">
        <v>42</v>
      </c>
      <c r="M668" s="32">
        <v>62016300</v>
      </c>
      <c r="N668" s="8" t="s">
        <v>1271</v>
      </c>
      <c r="O668" s="8" t="s">
        <v>1698</v>
      </c>
    </row>
    <row r="669" spans="1:15" ht="72" customHeight="1" x14ac:dyDescent="0.25">
      <c r="A669" s="4">
        <v>651</v>
      </c>
      <c r="B669" s="5" t="s">
        <v>1341</v>
      </c>
      <c r="C669" s="6">
        <v>318</v>
      </c>
      <c r="D669" s="5" t="s">
        <v>43</v>
      </c>
      <c r="E669" s="33">
        <v>498.96</v>
      </c>
      <c r="F669" s="4">
        <v>2021</v>
      </c>
      <c r="G669" s="8" t="s">
        <v>1342</v>
      </c>
      <c r="H669" s="8" t="s">
        <v>34</v>
      </c>
      <c r="I669" s="8" t="s">
        <v>34</v>
      </c>
      <c r="J669" s="9" t="s">
        <v>34</v>
      </c>
      <c r="K669" s="8" t="s">
        <v>5</v>
      </c>
      <c r="L669" s="8" t="s">
        <v>42</v>
      </c>
      <c r="M669" s="32">
        <v>51392880</v>
      </c>
      <c r="N669" s="8" t="s">
        <v>1271</v>
      </c>
      <c r="O669" s="8" t="s">
        <v>1698</v>
      </c>
    </row>
    <row r="670" spans="1:15" ht="72" customHeight="1" x14ac:dyDescent="0.25">
      <c r="A670" s="4">
        <v>652</v>
      </c>
      <c r="B670" s="5" t="s">
        <v>1343</v>
      </c>
      <c r="C670" s="6">
        <v>319</v>
      </c>
      <c r="D670" s="5" t="s">
        <v>43</v>
      </c>
      <c r="E670" s="33">
        <v>197.1</v>
      </c>
      <c r="F670" s="4">
        <v>2021</v>
      </c>
      <c r="G670" s="8" t="s">
        <v>1344</v>
      </c>
      <c r="H670" s="8" t="s">
        <v>34</v>
      </c>
      <c r="I670" s="8" t="s">
        <v>34</v>
      </c>
      <c r="J670" s="9" t="s">
        <v>34</v>
      </c>
      <c r="K670" s="8" t="s">
        <v>5</v>
      </c>
      <c r="L670" s="8" t="s">
        <v>42</v>
      </c>
      <c r="M670" s="32">
        <v>20301300</v>
      </c>
      <c r="N670" s="8" t="s">
        <v>1271</v>
      </c>
      <c r="O670" s="8" t="s">
        <v>1698</v>
      </c>
    </row>
    <row r="671" spans="1:15" ht="72" customHeight="1" x14ac:dyDescent="0.25">
      <c r="A671" s="4">
        <v>653</v>
      </c>
      <c r="B671" s="5" t="s">
        <v>1345</v>
      </c>
      <c r="C671" s="6">
        <v>320</v>
      </c>
      <c r="D671" s="5" t="s">
        <v>43</v>
      </c>
      <c r="E671" s="33">
        <v>194.4</v>
      </c>
      <c r="F671" s="4">
        <v>2021</v>
      </c>
      <c r="G671" s="8" t="s">
        <v>1346</v>
      </c>
      <c r="H671" s="8" t="s">
        <v>34</v>
      </c>
      <c r="I671" s="8" t="s">
        <v>34</v>
      </c>
      <c r="J671" s="9" t="s">
        <v>34</v>
      </c>
      <c r="K671" s="8" t="s">
        <v>5</v>
      </c>
      <c r="L671" s="8" t="s">
        <v>42</v>
      </c>
      <c r="M671" s="32">
        <v>20023200</v>
      </c>
      <c r="N671" s="8" t="s">
        <v>1271</v>
      </c>
      <c r="O671" s="8" t="s">
        <v>1698</v>
      </c>
    </row>
    <row r="672" spans="1:15" ht="72" customHeight="1" x14ac:dyDescent="0.25">
      <c r="A672" s="4">
        <v>654</v>
      </c>
      <c r="B672" s="5" t="s">
        <v>1347</v>
      </c>
      <c r="C672" s="6">
        <v>321</v>
      </c>
      <c r="D672" s="5" t="s">
        <v>43</v>
      </c>
      <c r="E672" s="33">
        <v>89.1</v>
      </c>
      <c r="F672" s="4">
        <v>2021</v>
      </c>
      <c r="G672" s="8" t="s">
        <v>1348</v>
      </c>
      <c r="H672" s="8" t="s">
        <v>34</v>
      </c>
      <c r="I672" s="8" t="s">
        <v>34</v>
      </c>
      <c r="J672" s="9" t="s">
        <v>34</v>
      </c>
      <c r="K672" s="8" t="s">
        <v>5</v>
      </c>
      <c r="L672" s="8" t="s">
        <v>42</v>
      </c>
      <c r="M672" s="32">
        <v>9177300</v>
      </c>
      <c r="N672" s="8" t="s">
        <v>1271</v>
      </c>
      <c r="O672" s="8" t="s">
        <v>1698</v>
      </c>
    </row>
    <row r="673" spans="1:15" ht="72" customHeight="1" x14ac:dyDescent="0.25">
      <c r="A673" s="4">
        <v>655</v>
      </c>
      <c r="B673" s="5" t="s">
        <v>1349</v>
      </c>
      <c r="C673" s="6">
        <v>322</v>
      </c>
      <c r="D673" s="5" t="s">
        <v>43</v>
      </c>
      <c r="E673" s="33">
        <v>199.8</v>
      </c>
      <c r="F673" s="4">
        <v>2021</v>
      </c>
      <c r="G673" s="8" t="s">
        <v>1350</v>
      </c>
      <c r="H673" s="8" t="s">
        <v>34</v>
      </c>
      <c r="I673" s="8" t="s">
        <v>34</v>
      </c>
      <c r="J673" s="9" t="s">
        <v>34</v>
      </c>
      <c r="K673" s="8" t="s">
        <v>5</v>
      </c>
      <c r="L673" s="8" t="s">
        <v>42</v>
      </c>
      <c r="M673" s="32">
        <v>20579400</v>
      </c>
      <c r="N673" s="8" t="s">
        <v>1271</v>
      </c>
      <c r="O673" s="8" t="s">
        <v>1698</v>
      </c>
    </row>
    <row r="674" spans="1:15" ht="72" customHeight="1" x14ac:dyDescent="0.25">
      <c r="A674" s="4">
        <v>656</v>
      </c>
      <c r="B674" s="5" t="s">
        <v>1351</v>
      </c>
      <c r="C674" s="6">
        <v>323</v>
      </c>
      <c r="D674" s="5" t="s">
        <v>43</v>
      </c>
      <c r="E674" s="33">
        <v>329.4</v>
      </c>
      <c r="F674" s="4">
        <v>2021</v>
      </c>
      <c r="G674" s="8" t="s">
        <v>1352</v>
      </c>
      <c r="H674" s="8" t="s">
        <v>34</v>
      </c>
      <c r="I674" s="8" t="s">
        <v>34</v>
      </c>
      <c r="J674" s="9" t="s">
        <v>34</v>
      </c>
      <c r="K674" s="8" t="s">
        <v>5</v>
      </c>
      <c r="L674" s="8" t="s">
        <v>42</v>
      </c>
      <c r="M674" s="32">
        <v>33928200</v>
      </c>
      <c r="N674" s="8" t="s">
        <v>1271</v>
      </c>
      <c r="O674" s="8" t="s">
        <v>1698</v>
      </c>
    </row>
    <row r="675" spans="1:15" ht="72" customHeight="1" x14ac:dyDescent="0.25">
      <c r="A675" s="4">
        <v>657</v>
      </c>
      <c r="B675" s="5" t="s">
        <v>1353</v>
      </c>
      <c r="C675" s="6">
        <v>324</v>
      </c>
      <c r="D675" s="5" t="s">
        <v>43</v>
      </c>
      <c r="E675" s="33">
        <v>525.96</v>
      </c>
      <c r="F675" s="4">
        <v>2021</v>
      </c>
      <c r="G675" s="8" t="s">
        <v>1354</v>
      </c>
      <c r="H675" s="8" t="s">
        <v>34</v>
      </c>
      <c r="I675" s="8" t="s">
        <v>34</v>
      </c>
      <c r="J675" s="9" t="s">
        <v>34</v>
      </c>
      <c r="K675" s="8" t="s">
        <v>5</v>
      </c>
      <c r="L675" s="8" t="s">
        <v>42</v>
      </c>
      <c r="M675" s="32">
        <v>54173880</v>
      </c>
      <c r="N675" s="8" t="s">
        <v>1271</v>
      </c>
      <c r="O675" s="8" t="s">
        <v>1698</v>
      </c>
    </row>
    <row r="676" spans="1:15" ht="72" customHeight="1" x14ac:dyDescent="0.25">
      <c r="A676" s="4">
        <v>658</v>
      </c>
      <c r="B676" s="5" t="s">
        <v>1355</v>
      </c>
      <c r="C676" s="6">
        <v>134</v>
      </c>
      <c r="D676" s="5" t="s">
        <v>48</v>
      </c>
      <c r="E676" s="33">
        <v>15.1</v>
      </c>
      <c r="F676" s="4">
        <v>2021</v>
      </c>
      <c r="G676" s="8" t="s">
        <v>1356</v>
      </c>
      <c r="H676" s="8" t="s">
        <v>34</v>
      </c>
      <c r="I676" s="8" t="s">
        <v>34</v>
      </c>
      <c r="J676" s="9" t="s">
        <v>34</v>
      </c>
      <c r="K676" s="8" t="s">
        <v>67</v>
      </c>
      <c r="L676" s="8" t="s">
        <v>42</v>
      </c>
      <c r="M676" s="32">
        <v>1554888</v>
      </c>
      <c r="N676" s="8" t="s">
        <v>1271</v>
      </c>
      <c r="O676" s="8" t="s">
        <v>1698</v>
      </c>
    </row>
    <row r="677" spans="1:15" ht="72" customHeight="1" x14ac:dyDescent="0.25">
      <c r="A677" s="4">
        <v>659</v>
      </c>
      <c r="B677" s="5" t="s">
        <v>1357</v>
      </c>
      <c r="C677" s="6">
        <v>135</v>
      </c>
      <c r="D677" s="5" t="s">
        <v>48</v>
      </c>
      <c r="E677" s="33">
        <v>17.760000000000002</v>
      </c>
      <c r="F677" s="4">
        <v>2021</v>
      </c>
      <c r="G677" s="8" t="s">
        <v>1358</v>
      </c>
      <c r="H677" s="8" t="s">
        <v>34</v>
      </c>
      <c r="I677" s="8" t="s">
        <v>34</v>
      </c>
      <c r="J677" s="9" t="s">
        <v>34</v>
      </c>
      <c r="K677" s="8" t="s">
        <v>67</v>
      </c>
      <c r="L677" s="8" t="s">
        <v>42</v>
      </c>
      <c r="M677" s="32">
        <v>1829280</v>
      </c>
      <c r="N677" s="8" t="s">
        <v>1271</v>
      </c>
      <c r="O677" s="8" t="s">
        <v>1698</v>
      </c>
    </row>
    <row r="678" spans="1:15" ht="72" customHeight="1" x14ac:dyDescent="0.25">
      <c r="A678" s="4">
        <v>660</v>
      </c>
      <c r="B678" s="5" t="s">
        <v>1359</v>
      </c>
      <c r="C678" s="6">
        <v>136</v>
      </c>
      <c r="D678" s="5" t="s">
        <v>48</v>
      </c>
      <c r="E678" s="33">
        <v>172.94</v>
      </c>
      <c r="F678" s="4">
        <v>2021</v>
      </c>
      <c r="G678" s="8" t="s">
        <v>1360</v>
      </c>
      <c r="H678" s="8" t="s">
        <v>34</v>
      </c>
      <c r="I678" s="8" t="s">
        <v>34</v>
      </c>
      <c r="J678" s="9" t="s">
        <v>34</v>
      </c>
      <c r="K678" s="8" t="s">
        <v>67</v>
      </c>
      <c r="L678" s="8" t="s">
        <v>42</v>
      </c>
      <c r="M678" s="32">
        <v>17812614</v>
      </c>
      <c r="N678" s="8" t="s">
        <v>1271</v>
      </c>
      <c r="O678" s="8" t="s">
        <v>1698</v>
      </c>
    </row>
    <row r="679" spans="1:15" ht="72" customHeight="1" x14ac:dyDescent="0.25">
      <c r="A679" s="4">
        <v>661</v>
      </c>
      <c r="B679" s="5" t="s">
        <v>1361</v>
      </c>
      <c r="C679" s="6">
        <v>137</v>
      </c>
      <c r="D679" s="5" t="s">
        <v>48</v>
      </c>
      <c r="E679" s="33">
        <v>172.94</v>
      </c>
      <c r="F679" s="4">
        <v>2021</v>
      </c>
      <c r="G679" s="8" t="s">
        <v>1362</v>
      </c>
      <c r="H679" s="8" t="s">
        <v>34</v>
      </c>
      <c r="I679" s="8" t="s">
        <v>34</v>
      </c>
      <c r="J679" s="9" t="s">
        <v>34</v>
      </c>
      <c r="K679" s="8" t="s">
        <v>67</v>
      </c>
      <c r="L679" s="8" t="s">
        <v>42</v>
      </c>
      <c r="M679" s="32">
        <v>17812614</v>
      </c>
      <c r="N679" s="8" t="s">
        <v>1271</v>
      </c>
      <c r="O679" s="8" t="s">
        <v>1698</v>
      </c>
    </row>
    <row r="680" spans="1:15" ht="72" customHeight="1" x14ac:dyDescent="0.25">
      <c r="A680" s="4">
        <v>662</v>
      </c>
      <c r="B680" s="5" t="s">
        <v>1363</v>
      </c>
      <c r="C680" s="6">
        <v>138</v>
      </c>
      <c r="D680" s="5" t="s">
        <v>48</v>
      </c>
      <c r="E680" s="33">
        <v>182.04</v>
      </c>
      <c r="F680" s="4">
        <v>2021</v>
      </c>
      <c r="G680" s="8" t="s">
        <v>1364</v>
      </c>
      <c r="H680" s="8" t="s">
        <v>34</v>
      </c>
      <c r="I680" s="8" t="s">
        <v>34</v>
      </c>
      <c r="J680" s="9" t="s">
        <v>34</v>
      </c>
      <c r="K680" s="8" t="s">
        <v>67</v>
      </c>
      <c r="L680" s="8" t="s">
        <v>42</v>
      </c>
      <c r="M680" s="32">
        <v>18750120</v>
      </c>
      <c r="N680" s="8" t="s">
        <v>1271</v>
      </c>
      <c r="O680" s="8" t="s">
        <v>1698</v>
      </c>
    </row>
    <row r="681" spans="1:15" ht="72" customHeight="1" x14ac:dyDescent="0.25">
      <c r="A681" s="4">
        <v>663</v>
      </c>
      <c r="B681" s="5" t="s">
        <v>1365</v>
      </c>
      <c r="C681" s="6">
        <v>139</v>
      </c>
      <c r="D681" s="5" t="s">
        <v>48</v>
      </c>
      <c r="E681" s="33">
        <v>182.04</v>
      </c>
      <c r="F681" s="4">
        <v>2021</v>
      </c>
      <c r="G681" s="8" t="s">
        <v>1366</v>
      </c>
      <c r="H681" s="8" t="s">
        <v>34</v>
      </c>
      <c r="I681" s="8" t="s">
        <v>34</v>
      </c>
      <c r="J681" s="9" t="s">
        <v>34</v>
      </c>
      <c r="K681" s="8" t="s">
        <v>67</v>
      </c>
      <c r="L681" s="8" t="s">
        <v>42</v>
      </c>
      <c r="M681" s="32">
        <v>18750120</v>
      </c>
      <c r="N681" s="8" t="s">
        <v>1271</v>
      </c>
      <c r="O681" s="8" t="s">
        <v>1698</v>
      </c>
    </row>
    <row r="682" spans="1:15" ht="72" customHeight="1" x14ac:dyDescent="0.25">
      <c r="A682" s="4">
        <v>664</v>
      </c>
      <c r="B682" s="5" t="s">
        <v>1367</v>
      </c>
      <c r="C682" s="6">
        <v>140</v>
      </c>
      <c r="D682" s="5" t="s">
        <v>48</v>
      </c>
      <c r="E682" s="33">
        <v>14.8</v>
      </c>
      <c r="F682" s="4">
        <v>2021</v>
      </c>
      <c r="G682" s="8" t="s">
        <v>1368</v>
      </c>
      <c r="H682" s="8" t="s">
        <v>34</v>
      </c>
      <c r="I682" s="8" t="s">
        <v>34</v>
      </c>
      <c r="J682" s="9" t="s">
        <v>34</v>
      </c>
      <c r="K682" s="8" t="s">
        <v>67</v>
      </c>
      <c r="L682" s="8" t="s">
        <v>42</v>
      </c>
      <c r="M682" s="32">
        <v>1524400</v>
      </c>
      <c r="N682" s="8" t="s">
        <v>1271</v>
      </c>
      <c r="O682" s="8" t="s">
        <v>1698</v>
      </c>
    </row>
    <row r="683" spans="1:15" ht="72" customHeight="1" x14ac:dyDescent="0.25">
      <c r="A683" s="4">
        <v>665</v>
      </c>
      <c r="B683" s="5" t="s">
        <v>1369</v>
      </c>
      <c r="C683" s="6">
        <v>141</v>
      </c>
      <c r="D683" s="5" t="s">
        <v>48</v>
      </c>
      <c r="E683" s="33">
        <v>32.93</v>
      </c>
      <c r="F683" s="4">
        <v>2021</v>
      </c>
      <c r="G683" s="8" t="s">
        <v>1370</v>
      </c>
      <c r="H683" s="8" t="s">
        <v>34</v>
      </c>
      <c r="I683" s="8" t="s">
        <v>34</v>
      </c>
      <c r="J683" s="9" t="s">
        <v>34</v>
      </c>
      <c r="K683" s="8" t="s">
        <v>67</v>
      </c>
      <c r="L683" s="8" t="s">
        <v>42</v>
      </c>
      <c r="M683" s="32">
        <v>3391790</v>
      </c>
      <c r="N683" s="8" t="s">
        <v>1271</v>
      </c>
      <c r="O683" s="8" t="s">
        <v>1698</v>
      </c>
    </row>
    <row r="684" spans="1:15" ht="72" customHeight="1" x14ac:dyDescent="0.25">
      <c r="A684" s="4">
        <v>666</v>
      </c>
      <c r="B684" s="5" t="s">
        <v>1371</v>
      </c>
      <c r="C684" s="6">
        <v>142</v>
      </c>
      <c r="D684" s="5" t="s">
        <v>48</v>
      </c>
      <c r="E684" s="33">
        <v>27.9</v>
      </c>
      <c r="F684" s="4">
        <v>2021</v>
      </c>
      <c r="G684" s="8" t="s">
        <v>1372</v>
      </c>
      <c r="H684" s="8" t="s">
        <v>34</v>
      </c>
      <c r="I684" s="8" t="s">
        <v>34</v>
      </c>
      <c r="J684" s="9" t="s">
        <v>34</v>
      </c>
      <c r="K684" s="8" t="s">
        <v>67</v>
      </c>
      <c r="L684" s="8" t="s">
        <v>42</v>
      </c>
      <c r="M684" s="32">
        <v>2873494</v>
      </c>
      <c r="N684" s="8" t="s">
        <v>1271</v>
      </c>
      <c r="O684" s="8" t="s">
        <v>1698</v>
      </c>
    </row>
    <row r="685" spans="1:15" ht="72" customHeight="1" x14ac:dyDescent="0.25">
      <c r="A685" s="4">
        <v>667</v>
      </c>
      <c r="B685" s="5" t="s">
        <v>1373</v>
      </c>
      <c r="C685" s="6">
        <v>143</v>
      </c>
      <c r="D685" s="5" t="s">
        <v>48</v>
      </c>
      <c r="E685" s="33">
        <v>29.9</v>
      </c>
      <c r="F685" s="4">
        <v>2021</v>
      </c>
      <c r="G685" s="8" t="s">
        <v>1374</v>
      </c>
      <c r="H685" s="8" t="s">
        <v>34</v>
      </c>
      <c r="I685" s="8" t="s">
        <v>34</v>
      </c>
      <c r="J685" s="9" t="s">
        <v>34</v>
      </c>
      <c r="K685" s="8" t="s">
        <v>67</v>
      </c>
      <c r="L685" s="8" t="s">
        <v>42</v>
      </c>
      <c r="M685" s="32">
        <v>3079288</v>
      </c>
      <c r="N685" s="8" t="s">
        <v>1271</v>
      </c>
      <c r="O685" s="8" t="s">
        <v>1698</v>
      </c>
    </row>
    <row r="686" spans="1:15" ht="72" customHeight="1" x14ac:dyDescent="0.25">
      <c r="A686" s="4">
        <v>668</v>
      </c>
      <c r="B686" s="5" t="s">
        <v>1375</v>
      </c>
      <c r="C686" s="6">
        <v>144</v>
      </c>
      <c r="D686" s="5" t="s">
        <v>48</v>
      </c>
      <c r="E686" s="33">
        <v>29.9</v>
      </c>
      <c r="F686" s="4">
        <v>2021</v>
      </c>
      <c r="G686" s="8" t="s">
        <v>1376</v>
      </c>
      <c r="H686" s="8" t="s">
        <v>34</v>
      </c>
      <c r="I686" s="8" t="s">
        <v>34</v>
      </c>
      <c r="J686" s="9" t="s">
        <v>34</v>
      </c>
      <c r="K686" s="8" t="s">
        <v>67</v>
      </c>
      <c r="L686" s="8" t="s">
        <v>42</v>
      </c>
      <c r="M686" s="32">
        <v>3079288</v>
      </c>
      <c r="N686" s="8" t="s">
        <v>1271</v>
      </c>
      <c r="O686" s="8" t="s">
        <v>1698</v>
      </c>
    </row>
    <row r="687" spans="1:15" ht="72" customHeight="1" x14ac:dyDescent="0.25">
      <c r="A687" s="4">
        <v>669</v>
      </c>
      <c r="B687" s="5" t="s">
        <v>1377</v>
      </c>
      <c r="C687" s="6">
        <v>145</v>
      </c>
      <c r="D687" s="5" t="s">
        <v>48</v>
      </c>
      <c r="E687" s="33">
        <v>17.760000000000002</v>
      </c>
      <c r="F687" s="4">
        <v>2021</v>
      </c>
      <c r="G687" s="8" t="s">
        <v>1378</v>
      </c>
      <c r="H687" s="8" t="s">
        <v>34</v>
      </c>
      <c r="I687" s="8" t="s">
        <v>34</v>
      </c>
      <c r="J687" s="9" t="s">
        <v>34</v>
      </c>
      <c r="K687" s="8" t="s">
        <v>67</v>
      </c>
      <c r="L687" s="8" t="s">
        <v>42</v>
      </c>
      <c r="M687" s="32">
        <v>1829280</v>
      </c>
      <c r="N687" s="8" t="s">
        <v>1271</v>
      </c>
      <c r="O687" s="8" t="s">
        <v>1698</v>
      </c>
    </row>
    <row r="688" spans="1:15" ht="72" customHeight="1" x14ac:dyDescent="0.25">
      <c r="A688" s="4">
        <v>670</v>
      </c>
      <c r="B688" s="5" t="s">
        <v>1379</v>
      </c>
      <c r="C688" s="6">
        <v>146</v>
      </c>
      <c r="D688" s="5" t="s">
        <v>48</v>
      </c>
      <c r="E688" s="33">
        <v>23.16</v>
      </c>
      <c r="F688" s="4">
        <v>2021</v>
      </c>
      <c r="G688" s="8" t="s">
        <v>1380</v>
      </c>
      <c r="H688" s="8" t="s">
        <v>34</v>
      </c>
      <c r="I688" s="8" t="s">
        <v>34</v>
      </c>
      <c r="J688" s="9" t="s">
        <v>34</v>
      </c>
      <c r="K688" s="8" t="s">
        <v>67</v>
      </c>
      <c r="L688" s="8" t="s">
        <v>42</v>
      </c>
      <c r="M688" s="32">
        <v>2385686</v>
      </c>
      <c r="N688" s="8" t="s">
        <v>1271</v>
      </c>
      <c r="O688" s="8" t="s">
        <v>1698</v>
      </c>
    </row>
    <row r="689" spans="1:15" ht="72" customHeight="1" x14ac:dyDescent="0.25">
      <c r="A689" s="4">
        <v>671</v>
      </c>
      <c r="B689" s="5" t="s">
        <v>1381</v>
      </c>
      <c r="C689" s="6">
        <v>147</v>
      </c>
      <c r="D689" s="5" t="s">
        <v>48</v>
      </c>
      <c r="E689" s="33">
        <v>8.8800000000000008</v>
      </c>
      <c r="F689" s="4">
        <v>2021</v>
      </c>
      <c r="G689" s="8" t="s">
        <v>1382</v>
      </c>
      <c r="H689" s="8" t="s">
        <v>34</v>
      </c>
      <c r="I689" s="8" t="s">
        <v>34</v>
      </c>
      <c r="J689" s="9" t="s">
        <v>34</v>
      </c>
      <c r="K689" s="8" t="s">
        <v>67</v>
      </c>
      <c r="L689" s="8" t="s">
        <v>42</v>
      </c>
      <c r="M689" s="32">
        <v>914640</v>
      </c>
      <c r="N689" s="8" t="s">
        <v>1271</v>
      </c>
      <c r="O689" s="8" t="s">
        <v>1698</v>
      </c>
    </row>
    <row r="690" spans="1:15" ht="72" customHeight="1" x14ac:dyDescent="0.25">
      <c r="A690" s="4">
        <v>672</v>
      </c>
      <c r="B690" s="5" t="s">
        <v>1383</v>
      </c>
      <c r="C690" s="6">
        <v>148</v>
      </c>
      <c r="D690" s="5" t="s">
        <v>48</v>
      </c>
      <c r="E690" s="33">
        <v>46.4</v>
      </c>
      <c r="F690" s="4">
        <v>2021</v>
      </c>
      <c r="G690" s="8" t="s">
        <v>1384</v>
      </c>
      <c r="H690" s="8" t="s">
        <v>34</v>
      </c>
      <c r="I690" s="8" t="s">
        <v>34</v>
      </c>
      <c r="J690" s="9" t="s">
        <v>34</v>
      </c>
      <c r="K690" s="8" t="s">
        <v>67</v>
      </c>
      <c r="L690" s="8" t="s">
        <v>42</v>
      </c>
      <c r="M690" s="32">
        <v>4778994</v>
      </c>
      <c r="N690" s="8" t="s">
        <v>1271</v>
      </c>
      <c r="O690" s="8" t="s">
        <v>1698</v>
      </c>
    </row>
    <row r="691" spans="1:15" ht="72" customHeight="1" x14ac:dyDescent="0.25">
      <c r="A691" s="4">
        <v>673</v>
      </c>
      <c r="B691" s="5" t="s">
        <v>1385</v>
      </c>
      <c r="C691" s="6">
        <v>149</v>
      </c>
      <c r="D691" s="5" t="s">
        <v>48</v>
      </c>
      <c r="E691" s="33">
        <v>50.1</v>
      </c>
      <c r="F691" s="4">
        <v>2021</v>
      </c>
      <c r="G691" s="8" t="s">
        <v>1386</v>
      </c>
      <c r="H691" s="8" t="s">
        <v>34</v>
      </c>
      <c r="I691" s="8" t="s">
        <v>34</v>
      </c>
      <c r="J691" s="9" t="s">
        <v>34</v>
      </c>
      <c r="K691" s="8" t="s">
        <v>67</v>
      </c>
      <c r="L691" s="8" t="s">
        <v>42</v>
      </c>
      <c r="M691" s="32">
        <v>5160094</v>
      </c>
      <c r="N691" s="8" t="s">
        <v>1271</v>
      </c>
      <c r="O691" s="8" t="s">
        <v>1698</v>
      </c>
    </row>
    <row r="692" spans="1:15" ht="72" customHeight="1" x14ac:dyDescent="0.25">
      <c r="A692" s="4">
        <v>674</v>
      </c>
      <c r="B692" s="5" t="s">
        <v>1387</v>
      </c>
      <c r="C692" s="6">
        <v>150</v>
      </c>
      <c r="D692" s="5" t="s">
        <v>48</v>
      </c>
      <c r="E692" s="33">
        <v>68.599999999999994</v>
      </c>
      <c r="F692" s="4">
        <v>2021</v>
      </c>
      <c r="G692" s="8" t="s">
        <v>1388</v>
      </c>
      <c r="H692" s="8" t="s">
        <v>34</v>
      </c>
      <c r="I692" s="8" t="s">
        <v>34</v>
      </c>
      <c r="J692" s="9" t="s">
        <v>34</v>
      </c>
      <c r="K692" s="8" t="s">
        <v>67</v>
      </c>
      <c r="L692" s="8" t="s">
        <v>42</v>
      </c>
      <c r="M692" s="32">
        <v>7065594</v>
      </c>
      <c r="N692" s="8" t="s">
        <v>1271</v>
      </c>
      <c r="O692" s="8" t="s">
        <v>1698</v>
      </c>
    </row>
    <row r="693" spans="1:15" ht="72" customHeight="1" x14ac:dyDescent="0.25">
      <c r="A693" s="4">
        <v>675</v>
      </c>
      <c r="B693" s="5" t="s">
        <v>1389</v>
      </c>
      <c r="C693" s="6">
        <v>151</v>
      </c>
      <c r="D693" s="5" t="s">
        <v>48</v>
      </c>
      <c r="E693" s="33">
        <v>17.760000000000002</v>
      </c>
      <c r="F693" s="4">
        <v>2021</v>
      </c>
      <c r="G693" s="8" t="s">
        <v>1390</v>
      </c>
      <c r="H693" s="8" t="s">
        <v>34</v>
      </c>
      <c r="I693" s="8" t="s">
        <v>34</v>
      </c>
      <c r="J693" s="9" t="s">
        <v>34</v>
      </c>
      <c r="K693" s="8" t="s">
        <v>67</v>
      </c>
      <c r="L693" s="8" t="s">
        <v>42</v>
      </c>
      <c r="M693" s="32">
        <v>1829280</v>
      </c>
      <c r="N693" s="8" t="s">
        <v>1271</v>
      </c>
      <c r="O693" s="8" t="s">
        <v>1698</v>
      </c>
    </row>
    <row r="694" spans="1:15" ht="72" customHeight="1" x14ac:dyDescent="0.25">
      <c r="A694" s="4">
        <v>676</v>
      </c>
      <c r="B694" s="5" t="s">
        <v>1391</v>
      </c>
      <c r="C694" s="6">
        <v>152</v>
      </c>
      <c r="D694" s="5" t="s">
        <v>48</v>
      </c>
      <c r="E694" s="33">
        <v>68.599999999999994</v>
      </c>
      <c r="F694" s="4">
        <v>2021</v>
      </c>
      <c r="G694" s="8" t="s">
        <v>1392</v>
      </c>
      <c r="H694" s="8" t="s">
        <v>34</v>
      </c>
      <c r="I694" s="8" t="s">
        <v>34</v>
      </c>
      <c r="J694" s="9" t="s">
        <v>34</v>
      </c>
      <c r="K694" s="8" t="s">
        <v>67</v>
      </c>
      <c r="L694" s="8" t="s">
        <v>42</v>
      </c>
      <c r="M694" s="32">
        <v>7065594</v>
      </c>
      <c r="N694" s="8" t="s">
        <v>1271</v>
      </c>
      <c r="O694" s="8" t="s">
        <v>1698</v>
      </c>
    </row>
    <row r="695" spans="1:15" ht="72" customHeight="1" x14ac:dyDescent="0.25">
      <c r="A695" s="4">
        <v>677</v>
      </c>
      <c r="B695" s="5" t="s">
        <v>1393</v>
      </c>
      <c r="C695" s="6">
        <v>153</v>
      </c>
      <c r="D695" s="5" t="s">
        <v>48</v>
      </c>
      <c r="E695" s="33">
        <v>24.2</v>
      </c>
      <c r="F695" s="4">
        <v>2021</v>
      </c>
      <c r="G695" s="8" t="s">
        <v>1394</v>
      </c>
      <c r="H695" s="8" t="s">
        <v>34</v>
      </c>
      <c r="I695" s="8" t="s">
        <v>34</v>
      </c>
      <c r="J695" s="9" t="s">
        <v>34</v>
      </c>
      <c r="K695" s="8" t="s">
        <v>67</v>
      </c>
      <c r="L695" s="8" t="s">
        <v>42</v>
      </c>
      <c r="M695" s="32">
        <v>2492394</v>
      </c>
      <c r="N695" s="8" t="s">
        <v>1271</v>
      </c>
      <c r="O695" s="8" t="s">
        <v>1698</v>
      </c>
    </row>
    <row r="696" spans="1:15" ht="72" customHeight="1" x14ac:dyDescent="0.25">
      <c r="A696" s="4">
        <v>678</v>
      </c>
      <c r="B696" s="5" t="s">
        <v>1395</v>
      </c>
      <c r="C696" s="6">
        <v>154</v>
      </c>
      <c r="D696" s="5" t="s">
        <v>48</v>
      </c>
      <c r="E696" s="33">
        <v>16.8</v>
      </c>
      <c r="F696" s="4">
        <v>2021</v>
      </c>
      <c r="G696" s="8" t="s">
        <v>1396</v>
      </c>
      <c r="H696" s="8" t="s">
        <v>34</v>
      </c>
      <c r="I696" s="8" t="s">
        <v>34</v>
      </c>
      <c r="J696" s="9" t="s">
        <v>34</v>
      </c>
      <c r="K696" s="8" t="s">
        <v>67</v>
      </c>
      <c r="L696" s="8" t="s">
        <v>42</v>
      </c>
      <c r="M696" s="32">
        <v>1730194</v>
      </c>
      <c r="N696" s="8" t="s">
        <v>1271</v>
      </c>
      <c r="O696" s="8" t="s">
        <v>1698</v>
      </c>
    </row>
    <row r="697" spans="1:15" ht="72" customHeight="1" x14ac:dyDescent="0.25">
      <c r="A697" s="4">
        <v>679</v>
      </c>
      <c r="B697" s="5" t="s">
        <v>1397</v>
      </c>
      <c r="C697" s="6">
        <v>155</v>
      </c>
      <c r="D697" s="5" t="s">
        <v>48</v>
      </c>
      <c r="E697" s="33">
        <v>16.8</v>
      </c>
      <c r="F697" s="4">
        <v>2021</v>
      </c>
      <c r="G697" s="8" t="s">
        <v>1398</v>
      </c>
      <c r="H697" s="8" t="s">
        <v>34</v>
      </c>
      <c r="I697" s="8" t="s">
        <v>34</v>
      </c>
      <c r="J697" s="9" t="s">
        <v>34</v>
      </c>
      <c r="K697" s="8" t="s">
        <v>67</v>
      </c>
      <c r="L697" s="8" t="s">
        <v>42</v>
      </c>
      <c r="M697" s="32">
        <v>1730194</v>
      </c>
      <c r="N697" s="8" t="s">
        <v>1271</v>
      </c>
      <c r="O697" s="8" t="s">
        <v>1698</v>
      </c>
    </row>
    <row r="698" spans="1:15" ht="72" customHeight="1" x14ac:dyDescent="0.25">
      <c r="A698" s="4">
        <v>680</v>
      </c>
      <c r="B698" s="5" t="s">
        <v>1399</v>
      </c>
      <c r="C698" s="6">
        <v>156</v>
      </c>
      <c r="D698" s="5" t="s">
        <v>48</v>
      </c>
      <c r="E698" s="33">
        <v>16.8</v>
      </c>
      <c r="F698" s="4">
        <v>2021</v>
      </c>
      <c r="G698" s="8" t="s">
        <v>1400</v>
      </c>
      <c r="H698" s="8" t="s">
        <v>34</v>
      </c>
      <c r="I698" s="8" t="s">
        <v>34</v>
      </c>
      <c r="J698" s="9" t="s">
        <v>34</v>
      </c>
      <c r="K698" s="8" t="s">
        <v>67</v>
      </c>
      <c r="L698" s="8" t="s">
        <v>42</v>
      </c>
      <c r="M698" s="32">
        <v>1730194</v>
      </c>
      <c r="N698" s="8" t="s">
        <v>1271</v>
      </c>
      <c r="O698" s="8" t="s">
        <v>1698</v>
      </c>
    </row>
    <row r="699" spans="1:15" ht="72" customHeight="1" x14ac:dyDescent="0.25">
      <c r="A699" s="4">
        <v>681</v>
      </c>
      <c r="B699" s="5" t="s">
        <v>1401</v>
      </c>
      <c r="C699" s="6">
        <v>157</v>
      </c>
      <c r="D699" s="5" t="s">
        <v>48</v>
      </c>
      <c r="E699" s="33">
        <v>17.760000000000002</v>
      </c>
      <c r="F699" s="4">
        <v>2021</v>
      </c>
      <c r="G699" s="8" t="s">
        <v>1402</v>
      </c>
      <c r="H699" s="8" t="s">
        <v>34</v>
      </c>
      <c r="I699" s="8" t="s">
        <v>34</v>
      </c>
      <c r="J699" s="9" t="s">
        <v>34</v>
      </c>
      <c r="K699" s="8" t="s">
        <v>67</v>
      </c>
      <c r="L699" s="8" t="s">
        <v>42</v>
      </c>
      <c r="M699" s="32">
        <v>1829280</v>
      </c>
      <c r="N699" s="8" t="s">
        <v>1271</v>
      </c>
      <c r="O699" s="8" t="s">
        <v>1698</v>
      </c>
    </row>
    <row r="700" spans="1:15" ht="72" customHeight="1" x14ac:dyDescent="0.25">
      <c r="A700" s="4">
        <v>682</v>
      </c>
      <c r="B700" s="5" t="s">
        <v>1403</v>
      </c>
      <c r="C700" s="6">
        <v>158</v>
      </c>
      <c r="D700" s="5" t="s">
        <v>48</v>
      </c>
      <c r="E700" s="33">
        <v>19.760000000000002</v>
      </c>
      <c r="F700" s="4">
        <v>2021</v>
      </c>
      <c r="G700" s="8" t="s">
        <v>1404</v>
      </c>
      <c r="H700" s="8" t="s">
        <v>34</v>
      </c>
      <c r="I700" s="8" t="s">
        <v>34</v>
      </c>
      <c r="J700" s="9" t="s">
        <v>34</v>
      </c>
      <c r="K700" s="8" t="s">
        <v>67</v>
      </c>
      <c r="L700" s="8" t="s">
        <v>42</v>
      </c>
      <c r="M700" s="32">
        <v>2035074</v>
      </c>
      <c r="N700" s="8" t="s">
        <v>1271</v>
      </c>
      <c r="O700" s="8" t="s">
        <v>1698</v>
      </c>
    </row>
    <row r="701" spans="1:15" ht="72" customHeight="1" x14ac:dyDescent="0.25">
      <c r="A701" s="4">
        <v>683</v>
      </c>
      <c r="B701" s="5" t="s">
        <v>1405</v>
      </c>
      <c r="C701" s="6">
        <v>159</v>
      </c>
      <c r="D701" s="5" t="s">
        <v>48</v>
      </c>
      <c r="E701" s="33">
        <v>27.9</v>
      </c>
      <c r="F701" s="4">
        <v>2021</v>
      </c>
      <c r="G701" s="8" t="s">
        <v>1406</v>
      </c>
      <c r="H701" s="8" t="s">
        <v>34</v>
      </c>
      <c r="I701" s="8" t="s">
        <v>34</v>
      </c>
      <c r="J701" s="9" t="s">
        <v>34</v>
      </c>
      <c r="K701" s="8" t="s">
        <v>1407</v>
      </c>
      <c r="L701" s="8" t="s">
        <v>42</v>
      </c>
      <c r="M701" s="32">
        <v>2873494</v>
      </c>
      <c r="N701" s="8" t="s">
        <v>1271</v>
      </c>
      <c r="O701" s="8" t="s">
        <v>1698</v>
      </c>
    </row>
    <row r="702" spans="1:15" ht="72" customHeight="1" x14ac:dyDescent="0.25">
      <c r="A702" s="4">
        <v>684</v>
      </c>
      <c r="B702" s="5" t="s">
        <v>1408</v>
      </c>
      <c r="C702" s="6">
        <v>160</v>
      </c>
      <c r="D702" s="5" t="s">
        <v>48</v>
      </c>
      <c r="E702" s="33">
        <v>17.760000000000002</v>
      </c>
      <c r="F702" s="4">
        <v>2021</v>
      </c>
      <c r="G702" s="8" t="s">
        <v>1409</v>
      </c>
      <c r="H702" s="8" t="s">
        <v>34</v>
      </c>
      <c r="I702" s="8" t="s">
        <v>34</v>
      </c>
      <c r="J702" s="9" t="s">
        <v>34</v>
      </c>
      <c r="K702" s="8" t="s">
        <v>995</v>
      </c>
      <c r="L702" s="8" t="s">
        <v>42</v>
      </c>
      <c r="M702" s="32">
        <v>1829280</v>
      </c>
      <c r="N702" s="8" t="s">
        <v>1271</v>
      </c>
      <c r="O702" s="8" t="s">
        <v>1698</v>
      </c>
    </row>
    <row r="703" spans="1:15" ht="72" customHeight="1" x14ac:dyDescent="0.25">
      <c r="A703" s="4">
        <v>685</v>
      </c>
      <c r="B703" s="5" t="s">
        <v>1410</v>
      </c>
      <c r="C703" s="6">
        <v>161</v>
      </c>
      <c r="D703" s="5" t="s">
        <v>48</v>
      </c>
      <c r="E703" s="33">
        <v>7.55</v>
      </c>
      <c r="F703" s="4">
        <v>2021</v>
      </c>
      <c r="G703" s="8" t="s">
        <v>1411</v>
      </c>
      <c r="H703" s="8" t="s">
        <v>34</v>
      </c>
      <c r="I703" s="8" t="s">
        <v>34</v>
      </c>
      <c r="J703" s="9" t="s">
        <v>34</v>
      </c>
      <c r="K703" s="8" t="s">
        <v>995</v>
      </c>
      <c r="L703" s="8" t="s">
        <v>42</v>
      </c>
      <c r="M703" s="32">
        <v>777444</v>
      </c>
      <c r="N703" s="8" t="s">
        <v>1271</v>
      </c>
      <c r="O703" s="8" t="s">
        <v>1698</v>
      </c>
    </row>
    <row r="704" spans="1:15" ht="72" customHeight="1" x14ac:dyDescent="0.25">
      <c r="A704" s="4">
        <v>686</v>
      </c>
      <c r="B704" s="5" t="s">
        <v>1412</v>
      </c>
      <c r="C704" s="6">
        <v>162</v>
      </c>
      <c r="D704" s="5" t="s">
        <v>48</v>
      </c>
      <c r="E704" s="33">
        <v>10.8</v>
      </c>
      <c r="F704" s="4">
        <v>2021</v>
      </c>
      <c r="G704" s="8" t="s">
        <v>1413</v>
      </c>
      <c r="H704" s="8" t="s">
        <v>34</v>
      </c>
      <c r="I704" s="8" t="s">
        <v>34</v>
      </c>
      <c r="J704" s="9" t="s">
        <v>34</v>
      </c>
      <c r="K704" s="8" t="s">
        <v>67</v>
      </c>
      <c r="L704" s="8" t="s">
        <v>42</v>
      </c>
      <c r="M704" s="32">
        <v>1112812</v>
      </c>
      <c r="N704" s="8" t="s">
        <v>1271</v>
      </c>
      <c r="O704" s="8" t="s">
        <v>1698</v>
      </c>
    </row>
    <row r="705" spans="1:15" ht="72" customHeight="1" x14ac:dyDescent="0.25">
      <c r="A705" s="4">
        <v>687</v>
      </c>
      <c r="B705" s="5" t="s">
        <v>1414</v>
      </c>
      <c r="C705" s="6">
        <v>163</v>
      </c>
      <c r="D705" s="5" t="s">
        <v>48</v>
      </c>
      <c r="E705" s="33">
        <v>17.760000000000002</v>
      </c>
      <c r="F705" s="4">
        <v>2021</v>
      </c>
      <c r="G705" s="8" t="s">
        <v>1415</v>
      </c>
      <c r="H705" s="8" t="s">
        <v>34</v>
      </c>
      <c r="I705" s="8" t="s">
        <v>34</v>
      </c>
      <c r="J705" s="9" t="s">
        <v>34</v>
      </c>
      <c r="K705" s="8" t="s">
        <v>67</v>
      </c>
      <c r="L705" s="8" t="s">
        <v>42</v>
      </c>
      <c r="M705" s="32">
        <v>1829280</v>
      </c>
      <c r="N705" s="8" t="s">
        <v>1271</v>
      </c>
      <c r="O705" s="8" t="s">
        <v>1698</v>
      </c>
    </row>
    <row r="706" spans="1:15" ht="72" customHeight="1" x14ac:dyDescent="0.25">
      <c r="A706" s="4">
        <v>688</v>
      </c>
      <c r="B706" s="5" t="s">
        <v>1416</v>
      </c>
      <c r="C706" s="6">
        <v>164</v>
      </c>
      <c r="D706" s="5" t="s">
        <v>48</v>
      </c>
      <c r="E706" s="33">
        <v>14.36</v>
      </c>
      <c r="F706" s="4">
        <v>2021</v>
      </c>
      <c r="G706" s="8" t="s">
        <v>1417</v>
      </c>
      <c r="H706" s="8" t="s">
        <v>34</v>
      </c>
      <c r="I706" s="8" t="s">
        <v>34</v>
      </c>
      <c r="J706" s="9" t="s">
        <v>34</v>
      </c>
      <c r="K706" s="8" t="s">
        <v>67</v>
      </c>
      <c r="L706" s="8" t="s">
        <v>42</v>
      </c>
      <c r="M706" s="32">
        <v>1478668</v>
      </c>
      <c r="N706" s="8" t="s">
        <v>1271</v>
      </c>
      <c r="O706" s="8" t="s">
        <v>1698</v>
      </c>
    </row>
    <row r="707" spans="1:15" ht="72" customHeight="1" x14ac:dyDescent="0.25">
      <c r="A707" s="4">
        <v>689</v>
      </c>
      <c r="B707" s="5" t="s">
        <v>1418</v>
      </c>
      <c r="C707" s="6">
        <v>165</v>
      </c>
      <c r="D707" s="5" t="s">
        <v>48</v>
      </c>
      <c r="E707" s="33">
        <v>14.36</v>
      </c>
      <c r="F707" s="4">
        <v>2021</v>
      </c>
      <c r="G707" s="8" t="s">
        <v>1419</v>
      </c>
      <c r="H707" s="8" t="s">
        <v>34</v>
      </c>
      <c r="I707" s="8" t="s">
        <v>34</v>
      </c>
      <c r="J707" s="9" t="s">
        <v>34</v>
      </c>
      <c r="K707" s="8" t="s">
        <v>67</v>
      </c>
      <c r="L707" s="8" t="s">
        <v>42</v>
      </c>
      <c r="M707" s="32">
        <v>1478668</v>
      </c>
      <c r="N707" s="8" t="s">
        <v>1271</v>
      </c>
      <c r="O707" s="8" t="s">
        <v>1698</v>
      </c>
    </row>
    <row r="708" spans="1:15" ht="72" customHeight="1" x14ac:dyDescent="0.25">
      <c r="A708" s="4">
        <v>690</v>
      </c>
      <c r="B708" s="5" t="s">
        <v>1420</v>
      </c>
      <c r="C708" s="6">
        <v>166</v>
      </c>
      <c r="D708" s="5" t="s">
        <v>48</v>
      </c>
      <c r="E708" s="33">
        <v>17.760000000000002</v>
      </c>
      <c r="F708" s="4">
        <v>2021</v>
      </c>
      <c r="G708" s="8" t="s">
        <v>1421</v>
      </c>
      <c r="H708" s="8" t="s">
        <v>34</v>
      </c>
      <c r="I708" s="8" t="s">
        <v>34</v>
      </c>
      <c r="J708" s="9" t="s">
        <v>34</v>
      </c>
      <c r="K708" s="8" t="s">
        <v>67</v>
      </c>
      <c r="L708" s="8" t="s">
        <v>42</v>
      </c>
      <c r="M708" s="32">
        <v>1829280</v>
      </c>
      <c r="N708" s="8" t="s">
        <v>1271</v>
      </c>
      <c r="O708" s="8" t="s">
        <v>1698</v>
      </c>
    </row>
    <row r="709" spans="1:15" ht="72" customHeight="1" x14ac:dyDescent="0.25">
      <c r="A709" s="4">
        <v>691</v>
      </c>
      <c r="B709" s="5" t="s">
        <v>1422</v>
      </c>
      <c r="C709" s="6">
        <v>167</v>
      </c>
      <c r="D709" s="5" t="s">
        <v>48</v>
      </c>
      <c r="E709" s="33">
        <v>19.46</v>
      </c>
      <c r="F709" s="4">
        <v>2021</v>
      </c>
      <c r="G709" s="8" t="s">
        <v>1423</v>
      </c>
      <c r="H709" s="8" t="s">
        <v>34</v>
      </c>
      <c r="I709" s="8" t="s">
        <v>34</v>
      </c>
      <c r="J709" s="9" t="s">
        <v>34</v>
      </c>
      <c r="K709" s="8" t="s">
        <v>67</v>
      </c>
      <c r="L709" s="8" t="s">
        <v>42</v>
      </c>
      <c r="M709" s="32">
        <v>2004586</v>
      </c>
      <c r="N709" s="8" t="s">
        <v>1271</v>
      </c>
      <c r="O709" s="8" t="s">
        <v>1698</v>
      </c>
    </row>
    <row r="710" spans="1:15" ht="72" customHeight="1" x14ac:dyDescent="0.25">
      <c r="A710" s="4">
        <v>692</v>
      </c>
      <c r="B710" s="5" t="s">
        <v>1424</v>
      </c>
      <c r="C710" s="6">
        <v>168</v>
      </c>
      <c r="D710" s="5" t="s">
        <v>48</v>
      </c>
      <c r="E710" s="33">
        <v>19.46</v>
      </c>
      <c r="F710" s="4">
        <v>2021</v>
      </c>
      <c r="G710" s="8" t="s">
        <v>1425</v>
      </c>
      <c r="H710" s="8" t="s">
        <v>34</v>
      </c>
      <c r="I710" s="8" t="s">
        <v>34</v>
      </c>
      <c r="J710" s="9" t="s">
        <v>34</v>
      </c>
      <c r="K710" s="8" t="s">
        <v>67</v>
      </c>
      <c r="L710" s="8" t="s">
        <v>42</v>
      </c>
      <c r="M710" s="32">
        <v>2004586</v>
      </c>
      <c r="N710" s="8" t="s">
        <v>1271</v>
      </c>
      <c r="O710" s="8" t="s">
        <v>1698</v>
      </c>
    </row>
    <row r="711" spans="1:15" ht="72" customHeight="1" x14ac:dyDescent="0.25">
      <c r="A711" s="4">
        <v>693</v>
      </c>
      <c r="B711" s="5" t="s">
        <v>1426</v>
      </c>
      <c r="C711" s="6">
        <v>169</v>
      </c>
      <c r="D711" s="5" t="s">
        <v>48</v>
      </c>
      <c r="E711" s="33">
        <v>21.76</v>
      </c>
      <c r="F711" s="4">
        <v>2021</v>
      </c>
      <c r="G711" s="8" t="s">
        <v>1427</v>
      </c>
      <c r="H711" s="8" t="s">
        <v>34</v>
      </c>
      <c r="I711" s="8" t="s">
        <v>34</v>
      </c>
      <c r="J711" s="9" t="s">
        <v>34</v>
      </c>
      <c r="K711" s="8" t="s">
        <v>67</v>
      </c>
      <c r="L711" s="8" t="s">
        <v>42</v>
      </c>
      <c r="M711" s="32">
        <v>2240868</v>
      </c>
      <c r="N711" s="8" t="s">
        <v>1271</v>
      </c>
      <c r="O711" s="8" t="s">
        <v>1698</v>
      </c>
    </row>
    <row r="712" spans="1:15" ht="72" customHeight="1" x14ac:dyDescent="0.25">
      <c r="A712" s="4">
        <v>694</v>
      </c>
      <c r="B712" s="5" t="s">
        <v>1428</v>
      </c>
      <c r="C712" s="6">
        <v>170</v>
      </c>
      <c r="D712" s="5" t="s">
        <v>48</v>
      </c>
      <c r="E712" s="33">
        <v>17.760000000000002</v>
      </c>
      <c r="F712" s="4">
        <v>2021</v>
      </c>
      <c r="G712" s="8" t="s">
        <v>1429</v>
      </c>
      <c r="H712" s="8" t="s">
        <v>34</v>
      </c>
      <c r="I712" s="8" t="s">
        <v>34</v>
      </c>
      <c r="J712" s="9" t="s">
        <v>34</v>
      </c>
      <c r="K712" s="8" t="s">
        <v>67</v>
      </c>
      <c r="L712" s="8" t="s">
        <v>42</v>
      </c>
      <c r="M712" s="32">
        <v>1829280</v>
      </c>
      <c r="N712" s="8" t="s">
        <v>1271</v>
      </c>
      <c r="O712" s="8" t="s">
        <v>1698</v>
      </c>
    </row>
    <row r="713" spans="1:15" ht="72" customHeight="1" x14ac:dyDescent="0.25">
      <c r="A713" s="4">
        <v>695</v>
      </c>
      <c r="B713" s="5" t="s">
        <v>1430</v>
      </c>
      <c r="C713" s="6">
        <v>171</v>
      </c>
      <c r="D713" s="5" t="s">
        <v>48</v>
      </c>
      <c r="E713" s="33">
        <v>55.43</v>
      </c>
      <c r="F713" s="4">
        <v>2021</v>
      </c>
      <c r="G713" s="8" t="s">
        <v>1431</v>
      </c>
      <c r="H713" s="8" t="s">
        <v>34</v>
      </c>
      <c r="I713" s="8" t="s">
        <v>34</v>
      </c>
      <c r="J713" s="9" t="s">
        <v>34</v>
      </c>
      <c r="K713" s="8" t="s">
        <v>67</v>
      </c>
      <c r="L713" s="8" t="s">
        <v>42</v>
      </c>
      <c r="M713" s="32">
        <v>5708878</v>
      </c>
      <c r="N713" s="8" t="s">
        <v>1271</v>
      </c>
      <c r="O713" s="8" t="s">
        <v>1698</v>
      </c>
    </row>
    <row r="714" spans="1:15" ht="72" customHeight="1" x14ac:dyDescent="0.25">
      <c r="A714" s="4">
        <v>696</v>
      </c>
      <c r="B714" s="5" t="s">
        <v>1432</v>
      </c>
      <c r="C714" s="6">
        <v>172</v>
      </c>
      <c r="D714" s="5" t="s">
        <v>48</v>
      </c>
      <c r="E714" s="33">
        <v>9.4</v>
      </c>
      <c r="F714" s="4">
        <v>2021</v>
      </c>
      <c r="G714" s="8" t="s">
        <v>1433</v>
      </c>
      <c r="H714" s="8" t="s">
        <v>34</v>
      </c>
      <c r="I714" s="8" t="s">
        <v>34</v>
      </c>
      <c r="J714" s="9" t="s">
        <v>34</v>
      </c>
      <c r="K714" s="8" t="s">
        <v>67</v>
      </c>
      <c r="L714" s="8" t="s">
        <v>42</v>
      </c>
      <c r="M714" s="32">
        <v>967994</v>
      </c>
      <c r="N714" s="8" t="s">
        <v>1271</v>
      </c>
      <c r="O714" s="8" t="s">
        <v>1698</v>
      </c>
    </row>
    <row r="715" spans="1:15" ht="72" customHeight="1" x14ac:dyDescent="0.25">
      <c r="A715" s="4">
        <v>697</v>
      </c>
      <c r="B715" s="5" t="s">
        <v>1434</v>
      </c>
      <c r="C715" s="6">
        <v>173</v>
      </c>
      <c r="D715" s="5" t="s">
        <v>48</v>
      </c>
      <c r="E715" s="33">
        <v>9.4</v>
      </c>
      <c r="F715" s="4">
        <v>2021</v>
      </c>
      <c r="G715" s="8" t="s">
        <v>1435</v>
      </c>
      <c r="H715" s="8" t="s">
        <v>34</v>
      </c>
      <c r="I715" s="8" t="s">
        <v>34</v>
      </c>
      <c r="J715" s="9" t="s">
        <v>34</v>
      </c>
      <c r="K715" s="8" t="s">
        <v>67</v>
      </c>
      <c r="L715" s="8" t="s">
        <v>42</v>
      </c>
      <c r="M715" s="32">
        <v>967994</v>
      </c>
      <c r="N715" s="8" t="s">
        <v>1271</v>
      </c>
      <c r="O715" s="8" t="s">
        <v>1698</v>
      </c>
    </row>
    <row r="716" spans="1:15" ht="72" customHeight="1" x14ac:dyDescent="0.25">
      <c r="A716" s="4">
        <v>698</v>
      </c>
      <c r="B716" s="5" t="s">
        <v>1436</v>
      </c>
      <c r="C716" s="6">
        <v>174</v>
      </c>
      <c r="D716" s="5" t="s">
        <v>48</v>
      </c>
      <c r="E716" s="33">
        <v>16.8</v>
      </c>
      <c r="F716" s="4">
        <v>2021</v>
      </c>
      <c r="G716" s="8" t="s">
        <v>1437</v>
      </c>
      <c r="H716" s="8" t="s">
        <v>34</v>
      </c>
      <c r="I716" s="8" t="s">
        <v>34</v>
      </c>
      <c r="J716" s="9" t="s">
        <v>34</v>
      </c>
      <c r="K716" s="8" t="s">
        <v>67</v>
      </c>
      <c r="L716" s="8" t="s">
        <v>42</v>
      </c>
      <c r="M716" s="32">
        <v>1730194</v>
      </c>
      <c r="N716" s="8" t="s">
        <v>1271</v>
      </c>
      <c r="O716" s="8" t="s">
        <v>1698</v>
      </c>
    </row>
    <row r="717" spans="1:15" ht="72" customHeight="1" x14ac:dyDescent="0.25">
      <c r="A717" s="4">
        <v>699</v>
      </c>
      <c r="B717" s="5" t="s">
        <v>1438</v>
      </c>
      <c r="C717" s="6">
        <v>175</v>
      </c>
      <c r="D717" s="5" t="s">
        <v>48</v>
      </c>
      <c r="E717" s="33">
        <v>21.09</v>
      </c>
      <c r="F717" s="4">
        <v>2021</v>
      </c>
      <c r="G717" s="8" t="s">
        <v>1439</v>
      </c>
      <c r="H717" s="8" t="s">
        <v>34</v>
      </c>
      <c r="I717" s="8" t="s">
        <v>34</v>
      </c>
      <c r="J717" s="9" t="s">
        <v>34</v>
      </c>
      <c r="K717" s="8" t="s">
        <v>67</v>
      </c>
      <c r="L717" s="8" t="s">
        <v>42</v>
      </c>
      <c r="M717" s="32">
        <v>2172270</v>
      </c>
      <c r="N717" s="8" t="s">
        <v>1271</v>
      </c>
      <c r="O717" s="8" t="s">
        <v>1698</v>
      </c>
    </row>
    <row r="718" spans="1:15" ht="72" customHeight="1" x14ac:dyDescent="0.25">
      <c r="A718" s="4">
        <v>700</v>
      </c>
      <c r="B718" s="5" t="s">
        <v>1440</v>
      </c>
      <c r="C718" s="6">
        <v>176</v>
      </c>
      <c r="D718" s="5" t="s">
        <v>48</v>
      </c>
      <c r="E718" s="33">
        <v>55.43</v>
      </c>
      <c r="F718" s="4">
        <v>2021</v>
      </c>
      <c r="G718" s="8" t="s">
        <v>1441</v>
      </c>
      <c r="H718" s="8" t="s">
        <v>34</v>
      </c>
      <c r="I718" s="8" t="s">
        <v>34</v>
      </c>
      <c r="J718" s="9" t="s">
        <v>34</v>
      </c>
      <c r="K718" s="8" t="s">
        <v>67</v>
      </c>
      <c r="L718" s="8" t="s">
        <v>42</v>
      </c>
      <c r="M718" s="32">
        <v>5708878</v>
      </c>
      <c r="N718" s="8" t="s">
        <v>1271</v>
      </c>
      <c r="O718" s="8" t="s">
        <v>1698</v>
      </c>
    </row>
    <row r="719" spans="1:15" ht="72" customHeight="1" x14ac:dyDescent="0.25">
      <c r="A719" s="4">
        <v>701</v>
      </c>
      <c r="B719" s="5" t="s">
        <v>1442</v>
      </c>
      <c r="C719" s="6">
        <v>177</v>
      </c>
      <c r="D719" s="5" t="s">
        <v>48</v>
      </c>
      <c r="E719" s="33">
        <v>37.299999999999997</v>
      </c>
      <c r="F719" s="4">
        <v>2021</v>
      </c>
      <c r="G719" s="8" t="s">
        <v>1443</v>
      </c>
      <c r="H719" s="8" t="s">
        <v>34</v>
      </c>
      <c r="I719" s="8" t="s">
        <v>34</v>
      </c>
      <c r="J719" s="9" t="s">
        <v>34</v>
      </c>
      <c r="K719" s="8" t="s">
        <v>67</v>
      </c>
      <c r="L719" s="8" t="s">
        <v>42</v>
      </c>
      <c r="M719" s="32">
        <v>3841488</v>
      </c>
      <c r="N719" s="8" t="s">
        <v>1271</v>
      </c>
      <c r="O719" s="8" t="s">
        <v>1698</v>
      </c>
    </row>
    <row r="720" spans="1:15" ht="72" customHeight="1" x14ac:dyDescent="0.25">
      <c r="A720" s="4">
        <v>702</v>
      </c>
      <c r="B720" s="5" t="s">
        <v>1444</v>
      </c>
      <c r="C720" s="6">
        <v>178</v>
      </c>
      <c r="D720" s="5" t="s">
        <v>48</v>
      </c>
      <c r="E720" s="33">
        <v>37.299999999999997</v>
      </c>
      <c r="F720" s="4">
        <v>2021</v>
      </c>
      <c r="G720" s="8" t="s">
        <v>1445</v>
      </c>
      <c r="H720" s="8" t="s">
        <v>34</v>
      </c>
      <c r="I720" s="8" t="s">
        <v>34</v>
      </c>
      <c r="J720" s="9" t="s">
        <v>34</v>
      </c>
      <c r="K720" s="8" t="s">
        <v>67</v>
      </c>
      <c r="L720" s="8" t="s">
        <v>42</v>
      </c>
      <c r="M720" s="32">
        <v>3841488</v>
      </c>
      <c r="N720" s="8" t="s">
        <v>1271</v>
      </c>
      <c r="O720" s="8" t="s">
        <v>1698</v>
      </c>
    </row>
    <row r="721" spans="1:15" ht="72" customHeight="1" x14ac:dyDescent="0.25">
      <c r="A721" s="4">
        <v>703</v>
      </c>
      <c r="B721" s="5" t="s">
        <v>1446</v>
      </c>
      <c r="C721" s="6">
        <v>179</v>
      </c>
      <c r="D721" s="5" t="s">
        <v>48</v>
      </c>
      <c r="E721" s="33">
        <v>37.299999999999997</v>
      </c>
      <c r="F721" s="4">
        <v>2021</v>
      </c>
      <c r="G721" s="8" t="s">
        <v>1447</v>
      </c>
      <c r="H721" s="8" t="s">
        <v>34</v>
      </c>
      <c r="I721" s="8" t="s">
        <v>34</v>
      </c>
      <c r="J721" s="9" t="s">
        <v>34</v>
      </c>
      <c r="K721" s="8" t="s">
        <v>67</v>
      </c>
      <c r="L721" s="8" t="s">
        <v>42</v>
      </c>
      <c r="M721" s="32">
        <v>3841488</v>
      </c>
      <c r="N721" s="8" t="s">
        <v>1271</v>
      </c>
      <c r="O721" s="8" t="s">
        <v>1698</v>
      </c>
    </row>
    <row r="722" spans="1:15" ht="72" customHeight="1" x14ac:dyDescent="0.25">
      <c r="A722" s="4">
        <v>704</v>
      </c>
      <c r="B722" s="5" t="s">
        <v>1448</v>
      </c>
      <c r="C722" s="6">
        <v>180</v>
      </c>
      <c r="D722" s="5" t="s">
        <v>48</v>
      </c>
      <c r="E722" s="33">
        <v>37.299999999999997</v>
      </c>
      <c r="F722" s="4">
        <v>2021</v>
      </c>
      <c r="G722" s="8" t="s">
        <v>1449</v>
      </c>
      <c r="H722" s="8" t="s">
        <v>34</v>
      </c>
      <c r="I722" s="8" t="s">
        <v>34</v>
      </c>
      <c r="J722" s="9" t="s">
        <v>34</v>
      </c>
      <c r="K722" s="8" t="s">
        <v>67</v>
      </c>
      <c r="L722" s="8" t="s">
        <v>42</v>
      </c>
      <c r="M722" s="32">
        <v>3841488</v>
      </c>
      <c r="N722" s="8" t="s">
        <v>1271</v>
      </c>
      <c r="O722" s="8" t="s">
        <v>1698</v>
      </c>
    </row>
    <row r="723" spans="1:15" ht="72" customHeight="1" x14ac:dyDescent="0.25">
      <c r="A723" s="4">
        <v>705</v>
      </c>
      <c r="B723" s="5" t="s">
        <v>1450</v>
      </c>
      <c r="C723" s="6">
        <v>181</v>
      </c>
      <c r="D723" s="5" t="s">
        <v>48</v>
      </c>
      <c r="E723" s="33">
        <v>37.299999999999997</v>
      </c>
      <c r="F723" s="4">
        <v>2021</v>
      </c>
      <c r="G723" s="8" t="s">
        <v>1451</v>
      </c>
      <c r="H723" s="8" t="s">
        <v>34</v>
      </c>
      <c r="I723" s="8" t="s">
        <v>34</v>
      </c>
      <c r="J723" s="9" t="s">
        <v>34</v>
      </c>
      <c r="K723" s="8" t="s">
        <v>67</v>
      </c>
      <c r="L723" s="8" t="s">
        <v>42</v>
      </c>
      <c r="M723" s="32">
        <v>3841488</v>
      </c>
      <c r="N723" s="8" t="s">
        <v>1271</v>
      </c>
      <c r="O723" s="8" t="s">
        <v>1698</v>
      </c>
    </row>
    <row r="724" spans="1:15" ht="72" customHeight="1" x14ac:dyDescent="0.25">
      <c r="A724" s="4">
        <v>706</v>
      </c>
      <c r="B724" s="5" t="s">
        <v>1452</v>
      </c>
      <c r="C724" s="6">
        <v>182</v>
      </c>
      <c r="D724" s="5" t="s">
        <v>48</v>
      </c>
      <c r="E724" s="33">
        <v>37.299999999999997</v>
      </c>
      <c r="F724" s="4">
        <v>2021</v>
      </c>
      <c r="G724" s="8" t="s">
        <v>1453</v>
      </c>
      <c r="H724" s="8" t="s">
        <v>34</v>
      </c>
      <c r="I724" s="8" t="s">
        <v>34</v>
      </c>
      <c r="J724" s="9" t="s">
        <v>34</v>
      </c>
      <c r="K724" s="8" t="s">
        <v>67</v>
      </c>
      <c r="L724" s="8" t="s">
        <v>42</v>
      </c>
      <c r="M724" s="32">
        <v>3841488</v>
      </c>
      <c r="N724" s="8" t="s">
        <v>1271</v>
      </c>
      <c r="O724" s="8" t="s">
        <v>1698</v>
      </c>
    </row>
    <row r="725" spans="1:15" ht="72" customHeight="1" x14ac:dyDescent="0.25">
      <c r="A725" s="4">
        <v>707</v>
      </c>
      <c r="B725" s="5" t="s">
        <v>1454</v>
      </c>
      <c r="C725" s="6">
        <v>183</v>
      </c>
      <c r="D725" s="5" t="s">
        <v>48</v>
      </c>
      <c r="E725" s="33">
        <v>37.299999999999997</v>
      </c>
      <c r="F725" s="4">
        <v>2021</v>
      </c>
      <c r="G725" s="8" t="s">
        <v>1455</v>
      </c>
      <c r="H725" s="8" t="s">
        <v>34</v>
      </c>
      <c r="I725" s="8" t="s">
        <v>34</v>
      </c>
      <c r="J725" s="9" t="s">
        <v>34</v>
      </c>
      <c r="K725" s="8" t="s">
        <v>67</v>
      </c>
      <c r="L725" s="8" t="s">
        <v>42</v>
      </c>
      <c r="M725" s="32">
        <v>3841488</v>
      </c>
      <c r="N725" s="8" t="s">
        <v>1271</v>
      </c>
      <c r="O725" s="8" t="s">
        <v>1698</v>
      </c>
    </row>
    <row r="726" spans="1:15" ht="72" customHeight="1" x14ac:dyDescent="0.25">
      <c r="A726" s="4">
        <v>708</v>
      </c>
      <c r="B726" s="5" t="s">
        <v>1456</v>
      </c>
      <c r="C726" s="6">
        <v>184</v>
      </c>
      <c r="D726" s="5" t="s">
        <v>48</v>
      </c>
      <c r="E726" s="33">
        <v>37.299999999999997</v>
      </c>
      <c r="F726" s="4">
        <v>2021</v>
      </c>
      <c r="G726" s="8" t="s">
        <v>1457</v>
      </c>
      <c r="H726" s="8" t="s">
        <v>34</v>
      </c>
      <c r="I726" s="8" t="s">
        <v>34</v>
      </c>
      <c r="J726" s="9" t="s">
        <v>34</v>
      </c>
      <c r="K726" s="8" t="s">
        <v>67</v>
      </c>
      <c r="L726" s="8" t="s">
        <v>42</v>
      </c>
      <c r="M726" s="32">
        <v>3841488</v>
      </c>
      <c r="N726" s="8" t="s">
        <v>1271</v>
      </c>
      <c r="O726" s="8" t="s">
        <v>1698</v>
      </c>
    </row>
    <row r="727" spans="1:15" ht="72" customHeight="1" x14ac:dyDescent="0.25">
      <c r="A727" s="4">
        <v>709</v>
      </c>
      <c r="B727" s="5" t="s">
        <v>1458</v>
      </c>
      <c r="C727" s="6">
        <v>185</v>
      </c>
      <c r="D727" s="5" t="s">
        <v>48</v>
      </c>
      <c r="E727" s="33">
        <v>68.819999999999993</v>
      </c>
      <c r="F727" s="4">
        <v>2021</v>
      </c>
      <c r="G727" s="8" t="s">
        <v>1459</v>
      </c>
      <c r="H727" s="8" t="s">
        <v>34</v>
      </c>
      <c r="I727" s="8" t="s">
        <v>34</v>
      </c>
      <c r="J727" s="9" t="s">
        <v>34</v>
      </c>
      <c r="K727" s="8" t="s">
        <v>67</v>
      </c>
      <c r="L727" s="8" t="s">
        <v>42</v>
      </c>
      <c r="M727" s="32">
        <v>7088460</v>
      </c>
      <c r="N727" s="8" t="s">
        <v>1271</v>
      </c>
      <c r="O727" s="8" t="s">
        <v>1698</v>
      </c>
    </row>
    <row r="728" spans="1:15" ht="72" customHeight="1" x14ac:dyDescent="0.25">
      <c r="A728" s="4">
        <v>710</v>
      </c>
      <c r="B728" s="5" t="s">
        <v>1460</v>
      </c>
      <c r="C728" s="6">
        <v>186</v>
      </c>
      <c r="D728" s="5" t="s">
        <v>48</v>
      </c>
      <c r="E728" s="33">
        <v>90.43</v>
      </c>
      <c r="F728" s="4">
        <v>2021</v>
      </c>
      <c r="G728" s="8" t="s">
        <v>1461</v>
      </c>
      <c r="H728" s="8" t="s">
        <v>34</v>
      </c>
      <c r="I728" s="8" t="s">
        <v>34</v>
      </c>
      <c r="J728" s="9" t="s">
        <v>34</v>
      </c>
      <c r="K728" s="8" t="s">
        <v>67</v>
      </c>
      <c r="L728" s="8" t="s">
        <v>42</v>
      </c>
      <c r="M728" s="32">
        <v>9314084</v>
      </c>
      <c r="N728" s="8" t="s">
        <v>1271</v>
      </c>
      <c r="O728" s="8" t="s">
        <v>1698</v>
      </c>
    </row>
    <row r="729" spans="1:15" ht="72" customHeight="1" x14ac:dyDescent="0.25">
      <c r="A729" s="4">
        <v>711</v>
      </c>
      <c r="B729" s="5" t="s">
        <v>1462</v>
      </c>
      <c r="C729" s="6">
        <v>187</v>
      </c>
      <c r="D729" s="5" t="s">
        <v>48</v>
      </c>
      <c r="E729" s="33">
        <v>53.8</v>
      </c>
      <c r="F729" s="4">
        <v>2021</v>
      </c>
      <c r="G729" s="8" t="s">
        <v>1463</v>
      </c>
      <c r="H729" s="8" t="s">
        <v>34</v>
      </c>
      <c r="I729" s="8" t="s">
        <v>34</v>
      </c>
      <c r="J729" s="9" t="s">
        <v>34</v>
      </c>
      <c r="K729" s="8" t="s">
        <v>67</v>
      </c>
      <c r="L729" s="8" t="s">
        <v>42</v>
      </c>
      <c r="M729" s="32">
        <v>5541194</v>
      </c>
      <c r="N729" s="8" t="s">
        <v>1271</v>
      </c>
      <c r="O729" s="8" t="s">
        <v>1698</v>
      </c>
    </row>
    <row r="730" spans="1:15" ht="72" customHeight="1" x14ac:dyDescent="0.25">
      <c r="A730" s="4">
        <v>712</v>
      </c>
      <c r="B730" s="5" t="s">
        <v>1464</v>
      </c>
      <c r="C730" s="6">
        <v>188</v>
      </c>
      <c r="D730" s="5" t="s">
        <v>48</v>
      </c>
      <c r="E730" s="33">
        <v>53.8</v>
      </c>
      <c r="F730" s="4">
        <v>2021</v>
      </c>
      <c r="G730" s="8" t="s">
        <v>1465</v>
      </c>
      <c r="H730" s="8" t="s">
        <v>34</v>
      </c>
      <c r="I730" s="8" t="s">
        <v>34</v>
      </c>
      <c r="J730" s="9" t="s">
        <v>34</v>
      </c>
      <c r="K730" s="8" t="s">
        <v>67</v>
      </c>
      <c r="L730" s="8" t="s">
        <v>42</v>
      </c>
      <c r="M730" s="32">
        <v>5541194</v>
      </c>
      <c r="N730" s="8" t="s">
        <v>1271</v>
      </c>
      <c r="O730" s="8" t="s">
        <v>1698</v>
      </c>
    </row>
    <row r="731" spans="1:15" ht="72" customHeight="1" x14ac:dyDescent="0.25">
      <c r="A731" s="4">
        <v>713</v>
      </c>
      <c r="B731" s="5" t="s">
        <v>1466</v>
      </c>
      <c r="C731" s="6">
        <v>189</v>
      </c>
      <c r="D731" s="5" t="s">
        <v>48</v>
      </c>
      <c r="E731" s="33">
        <v>53.8</v>
      </c>
      <c r="F731" s="4">
        <v>2021</v>
      </c>
      <c r="G731" s="8" t="s">
        <v>1467</v>
      </c>
      <c r="H731" s="8" t="s">
        <v>34</v>
      </c>
      <c r="I731" s="8" t="s">
        <v>34</v>
      </c>
      <c r="J731" s="9" t="s">
        <v>34</v>
      </c>
      <c r="K731" s="8" t="s">
        <v>67</v>
      </c>
      <c r="L731" s="8" t="s">
        <v>42</v>
      </c>
      <c r="M731" s="32">
        <v>3254594</v>
      </c>
      <c r="N731" s="8" t="s">
        <v>1271</v>
      </c>
      <c r="O731" s="8" t="s">
        <v>1698</v>
      </c>
    </row>
    <row r="732" spans="1:15" ht="72" customHeight="1" x14ac:dyDescent="0.25">
      <c r="A732" s="4">
        <v>714</v>
      </c>
      <c r="B732" s="5" t="s">
        <v>1468</v>
      </c>
      <c r="C732" s="6">
        <v>190</v>
      </c>
      <c r="D732" s="5" t="s">
        <v>48</v>
      </c>
      <c r="E732" s="33">
        <v>32.56</v>
      </c>
      <c r="F732" s="4">
        <v>2021</v>
      </c>
      <c r="G732" s="8" t="s">
        <v>1469</v>
      </c>
      <c r="H732" s="8" t="s">
        <v>34</v>
      </c>
      <c r="I732" s="8" t="s">
        <v>34</v>
      </c>
      <c r="J732" s="9" t="s">
        <v>34</v>
      </c>
      <c r="K732" s="8" t="s">
        <v>67</v>
      </c>
      <c r="L732" s="8" t="s">
        <v>42</v>
      </c>
      <c r="M732" s="32">
        <v>3353680</v>
      </c>
      <c r="N732" s="8" t="s">
        <v>1271</v>
      </c>
      <c r="O732" s="8" t="s">
        <v>1698</v>
      </c>
    </row>
    <row r="733" spans="1:15" ht="72" customHeight="1" x14ac:dyDescent="0.25">
      <c r="A733" s="4">
        <v>715</v>
      </c>
      <c r="B733" s="5" t="s">
        <v>1470</v>
      </c>
      <c r="C733" s="6">
        <v>191</v>
      </c>
      <c r="D733" s="5" t="s">
        <v>48</v>
      </c>
      <c r="E733" s="33">
        <v>17.760000000000002</v>
      </c>
      <c r="F733" s="4">
        <v>2021</v>
      </c>
      <c r="G733" s="8" t="s">
        <v>1471</v>
      </c>
      <c r="H733" s="8" t="s">
        <v>34</v>
      </c>
      <c r="I733" s="8" t="s">
        <v>34</v>
      </c>
      <c r="J733" s="9" t="s">
        <v>34</v>
      </c>
      <c r="K733" s="8" t="s">
        <v>67</v>
      </c>
      <c r="L733" s="8" t="s">
        <v>42</v>
      </c>
      <c r="M733" s="32">
        <v>1829280</v>
      </c>
      <c r="N733" s="8" t="s">
        <v>1271</v>
      </c>
      <c r="O733" s="8" t="s">
        <v>1698</v>
      </c>
    </row>
    <row r="734" spans="1:15" ht="72" customHeight="1" x14ac:dyDescent="0.25">
      <c r="A734" s="4">
        <v>716</v>
      </c>
      <c r="B734" s="5" t="s">
        <v>1472</v>
      </c>
      <c r="C734" s="6">
        <v>192</v>
      </c>
      <c r="D734" s="5" t="s">
        <v>48</v>
      </c>
      <c r="E734" s="33">
        <v>32.56</v>
      </c>
      <c r="F734" s="4">
        <v>2021</v>
      </c>
      <c r="G734" s="8" t="s">
        <v>1473</v>
      </c>
      <c r="H734" s="8" t="s">
        <v>34</v>
      </c>
      <c r="I734" s="8" t="s">
        <v>34</v>
      </c>
      <c r="J734" s="9" t="s">
        <v>34</v>
      </c>
      <c r="K734" s="8" t="s">
        <v>67</v>
      </c>
      <c r="L734" s="8" t="s">
        <v>42</v>
      </c>
      <c r="M734" s="32">
        <v>3353680</v>
      </c>
      <c r="N734" s="8" t="s">
        <v>1271</v>
      </c>
      <c r="O734" s="8" t="s">
        <v>1698</v>
      </c>
    </row>
    <row r="735" spans="1:15" ht="72" customHeight="1" x14ac:dyDescent="0.25">
      <c r="A735" s="4">
        <v>717</v>
      </c>
      <c r="B735" s="5" t="s">
        <v>1474</v>
      </c>
      <c r="C735" s="6">
        <v>193</v>
      </c>
      <c r="D735" s="5" t="s">
        <v>48</v>
      </c>
      <c r="E735" s="33">
        <v>57.5</v>
      </c>
      <c r="F735" s="4">
        <v>2021</v>
      </c>
      <c r="G735" s="8" t="s">
        <v>1475</v>
      </c>
      <c r="H735" s="8" t="s">
        <v>34</v>
      </c>
      <c r="I735" s="8" t="s">
        <v>34</v>
      </c>
      <c r="J735" s="9" t="s">
        <v>34</v>
      </c>
      <c r="K735" s="8" t="s">
        <v>67</v>
      </c>
      <c r="L735" s="8" t="s">
        <v>42</v>
      </c>
      <c r="M735" s="32">
        <v>5922294</v>
      </c>
      <c r="N735" s="8" t="s">
        <v>1271</v>
      </c>
      <c r="O735" s="8" t="s">
        <v>1698</v>
      </c>
    </row>
    <row r="736" spans="1:15" ht="72" customHeight="1" x14ac:dyDescent="0.25">
      <c r="A736" s="4">
        <v>718</v>
      </c>
      <c r="B736" s="5" t="s">
        <v>1476</v>
      </c>
      <c r="C736" s="6">
        <v>194</v>
      </c>
      <c r="D736" s="5" t="s">
        <v>48</v>
      </c>
      <c r="E736" s="34">
        <v>7578</v>
      </c>
      <c r="F736" s="4">
        <v>2021</v>
      </c>
      <c r="G736" s="8" t="s">
        <v>1477</v>
      </c>
      <c r="H736" s="8" t="s">
        <v>34</v>
      </c>
      <c r="I736" s="8" t="s">
        <v>34</v>
      </c>
      <c r="J736" s="9" t="s">
        <v>34</v>
      </c>
      <c r="K736" s="8" t="s">
        <v>67</v>
      </c>
      <c r="L736" s="8" t="s">
        <v>42</v>
      </c>
      <c r="M736" s="32">
        <v>7804928</v>
      </c>
      <c r="N736" s="8" t="s">
        <v>1271</v>
      </c>
      <c r="O736" s="8" t="s">
        <v>1698</v>
      </c>
    </row>
    <row r="737" spans="1:15" ht="72" customHeight="1" x14ac:dyDescent="0.25">
      <c r="A737" s="4">
        <v>719</v>
      </c>
      <c r="B737" s="5" t="s">
        <v>1478</v>
      </c>
      <c r="C737" s="6">
        <v>195</v>
      </c>
      <c r="D737" s="5" t="s">
        <v>48</v>
      </c>
      <c r="E737" s="33">
        <v>22.35</v>
      </c>
      <c r="F737" s="4">
        <v>2021</v>
      </c>
      <c r="G737" s="8" t="s">
        <v>1479</v>
      </c>
      <c r="H737" s="8" t="s">
        <v>34</v>
      </c>
      <c r="I737" s="8" t="s">
        <v>34</v>
      </c>
      <c r="J737" s="9" t="s">
        <v>34</v>
      </c>
      <c r="K737" s="8" t="s">
        <v>67</v>
      </c>
      <c r="L737" s="8" t="s">
        <v>42</v>
      </c>
      <c r="M737" s="32">
        <v>2301844</v>
      </c>
      <c r="N737" s="8" t="s">
        <v>1271</v>
      </c>
      <c r="O737" s="8" t="s">
        <v>1698</v>
      </c>
    </row>
    <row r="738" spans="1:15" ht="72" customHeight="1" x14ac:dyDescent="0.25">
      <c r="A738" s="4">
        <v>720</v>
      </c>
      <c r="B738" s="5" t="s">
        <v>1480</v>
      </c>
      <c r="C738" s="6">
        <v>196</v>
      </c>
      <c r="D738" s="5" t="s">
        <v>48</v>
      </c>
      <c r="E738" s="33">
        <v>22.35</v>
      </c>
      <c r="F738" s="4">
        <v>2021</v>
      </c>
      <c r="G738" s="8" t="s">
        <v>1481</v>
      </c>
      <c r="H738" s="8" t="s">
        <v>34</v>
      </c>
      <c r="I738" s="8" t="s">
        <v>34</v>
      </c>
      <c r="J738" s="9" t="s">
        <v>34</v>
      </c>
      <c r="K738" s="8" t="s">
        <v>67</v>
      </c>
      <c r="L738" s="8" t="s">
        <v>42</v>
      </c>
      <c r="M738" s="32">
        <v>2301844</v>
      </c>
      <c r="N738" s="8" t="s">
        <v>1271</v>
      </c>
      <c r="O738" s="8" t="s">
        <v>1698</v>
      </c>
    </row>
    <row r="739" spans="1:15" ht="72" customHeight="1" x14ac:dyDescent="0.25">
      <c r="A739" s="4">
        <v>721</v>
      </c>
      <c r="B739" s="5" t="s">
        <v>1482</v>
      </c>
      <c r="C739" s="6">
        <v>197</v>
      </c>
      <c r="D739" s="5" t="s">
        <v>48</v>
      </c>
      <c r="E739" s="33">
        <v>28.79</v>
      </c>
      <c r="F739" s="4">
        <v>2021</v>
      </c>
      <c r="G739" s="8" t="s">
        <v>1483</v>
      </c>
      <c r="H739" s="8" t="s">
        <v>34</v>
      </c>
      <c r="I739" s="8" t="s">
        <v>34</v>
      </c>
      <c r="J739" s="9" t="s">
        <v>34</v>
      </c>
      <c r="K739" s="8" t="s">
        <v>67</v>
      </c>
      <c r="L739" s="8" t="s">
        <v>42</v>
      </c>
      <c r="M739" s="32">
        <v>2964958</v>
      </c>
      <c r="N739" s="8" t="s">
        <v>1271</v>
      </c>
      <c r="O739" s="8" t="s">
        <v>1698</v>
      </c>
    </row>
    <row r="740" spans="1:15" ht="72" customHeight="1" x14ac:dyDescent="0.25">
      <c r="A740" s="4">
        <v>722</v>
      </c>
      <c r="B740" s="5" t="s">
        <v>1484</v>
      </c>
      <c r="C740" s="6">
        <v>198</v>
      </c>
      <c r="D740" s="5" t="s">
        <v>48</v>
      </c>
      <c r="E740" s="33">
        <v>28.79</v>
      </c>
      <c r="F740" s="4">
        <v>2021</v>
      </c>
      <c r="G740" s="8" t="s">
        <v>1485</v>
      </c>
      <c r="H740" s="8" t="s">
        <v>34</v>
      </c>
      <c r="I740" s="8" t="s">
        <v>34</v>
      </c>
      <c r="J740" s="9" t="s">
        <v>34</v>
      </c>
      <c r="K740" s="8" t="s">
        <v>67</v>
      </c>
      <c r="L740" s="8" t="s">
        <v>42</v>
      </c>
      <c r="M740" s="32">
        <v>2964958</v>
      </c>
      <c r="N740" s="8" t="s">
        <v>1271</v>
      </c>
      <c r="O740" s="8" t="s">
        <v>1698</v>
      </c>
    </row>
    <row r="741" spans="1:15" ht="72" customHeight="1" x14ac:dyDescent="0.25">
      <c r="A741" s="4">
        <v>723</v>
      </c>
      <c r="B741" s="5" t="s">
        <v>1486</v>
      </c>
      <c r="C741" s="6">
        <v>199</v>
      </c>
      <c r="D741" s="5" t="s">
        <v>48</v>
      </c>
      <c r="E741" s="33">
        <v>26.2</v>
      </c>
      <c r="F741" s="4">
        <v>2021</v>
      </c>
      <c r="G741" s="8" t="s">
        <v>1487</v>
      </c>
      <c r="H741" s="8" t="s">
        <v>34</v>
      </c>
      <c r="I741" s="8" t="s">
        <v>34</v>
      </c>
      <c r="J741" s="9" t="s">
        <v>34</v>
      </c>
      <c r="K741" s="8" t="s">
        <v>67</v>
      </c>
      <c r="L741" s="8" t="s">
        <v>42</v>
      </c>
      <c r="M741" s="32">
        <v>2698188</v>
      </c>
      <c r="N741" s="8" t="s">
        <v>1271</v>
      </c>
      <c r="O741" s="8" t="s">
        <v>1698</v>
      </c>
    </row>
    <row r="742" spans="1:15" ht="72" customHeight="1" x14ac:dyDescent="0.25">
      <c r="A742" s="4">
        <v>724</v>
      </c>
      <c r="B742" s="5" t="s">
        <v>1488</v>
      </c>
      <c r="C742" s="6">
        <v>200</v>
      </c>
      <c r="D742" s="5" t="s">
        <v>48</v>
      </c>
      <c r="E742" s="33">
        <v>26.2</v>
      </c>
      <c r="F742" s="4">
        <v>2021</v>
      </c>
      <c r="G742" s="8" t="s">
        <v>1489</v>
      </c>
      <c r="H742" s="8" t="s">
        <v>34</v>
      </c>
      <c r="I742" s="8" t="s">
        <v>34</v>
      </c>
      <c r="J742" s="9" t="s">
        <v>34</v>
      </c>
      <c r="K742" s="8" t="s">
        <v>67</v>
      </c>
      <c r="L742" s="8" t="s">
        <v>42</v>
      </c>
      <c r="M742" s="32">
        <v>2698188</v>
      </c>
      <c r="N742" s="8" t="s">
        <v>1271</v>
      </c>
      <c r="O742" s="8" t="s">
        <v>1698</v>
      </c>
    </row>
    <row r="743" spans="1:15" ht="72" customHeight="1" x14ac:dyDescent="0.25">
      <c r="A743" s="4">
        <v>725</v>
      </c>
      <c r="B743" s="5" t="s">
        <v>1490</v>
      </c>
      <c r="C743" s="6">
        <v>201</v>
      </c>
      <c r="D743" s="5" t="s">
        <v>48</v>
      </c>
      <c r="E743" s="33">
        <v>51.06</v>
      </c>
      <c r="F743" s="4">
        <v>2021</v>
      </c>
      <c r="G743" s="8" t="s">
        <v>1491</v>
      </c>
      <c r="H743" s="8" t="s">
        <v>34</v>
      </c>
      <c r="I743" s="8" t="s">
        <v>34</v>
      </c>
      <c r="J743" s="9" t="s">
        <v>34</v>
      </c>
      <c r="K743" s="8" t="s">
        <v>67</v>
      </c>
      <c r="L743" s="8" t="s">
        <v>42</v>
      </c>
      <c r="M743" s="32">
        <v>5259180</v>
      </c>
      <c r="N743" s="8" t="s">
        <v>1271</v>
      </c>
      <c r="O743" s="8" t="s">
        <v>1698</v>
      </c>
    </row>
    <row r="744" spans="1:15" ht="72" customHeight="1" x14ac:dyDescent="0.25">
      <c r="A744" s="4">
        <v>726</v>
      </c>
      <c r="B744" s="5" t="s">
        <v>1492</v>
      </c>
      <c r="C744" s="6">
        <v>202</v>
      </c>
      <c r="D744" s="5" t="s">
        <v>48</v>
      </c>
      <c r="E744" s="33">
        <v>51.06</v>
      </c>
      <c r="F744" s="4">
        <v>2021</v>
      </c>
      <c r="G744" s="8" t="s">
        <v>1493</v>
      </c>
      <c r="H744" s="8" t="s">
        <v>34</v>
      </c>
      <c r="I744" s="8" t="s">
        <v>34</v>
      </c>
      <c r="J744" s="9" t="s">
        <v>34</v>
      </c>
      <c r="K744" s="8" t="s">
        <v>67</v>
      </c>
      <c r="L744" s="8" t="s">
        <v>42</v>
      </c>
      <c r="M744" s="32">
        <v>5259180</v>
      </c>
      <c r="N744" s="8" t="s">
        <v>1271</v>
      </c>
      <c r="O744" s="8" t="s">
        <v>1698</v>
      </c>
    </row>
    <row r="745" spans="1:15" ht="72" customHeight="1" x14ac:dyDescent="0.25">
      <c r="A745" s="4">
        <v>727</v>
      </c>
      <c r="B745" s="5" t="s">
        <v>1494</v>
      </c>
      <c r="C745" s="6">
        <v>203</v>
      </c>
      <c r="D745" s="5" t="s">
        <v>48</v>
      </c>
      <c r="E745" s="33">
        <v>17.760000000000002</v>
      </c>
      <c r="F745" s="4">
        <v>2021</v>
      </c>
      <c r="G745" s="8" t="s">
        <v>1495</v>
      </c>
      <c r="H745" s="8" t="s">
        <v>34</v>
      </c>
      <c r="I745" s="8" t="s">
        <v>34</v>
      </c>
      <c r="J745" s="9" t="s">
        <v>34</v>
      </c>
      <c r="K745" s="8" t="s">
        <v>67</v>
      </c>
      <c r="L745" s="8" t="s">
        <v>42</v>
      </c>
      <c r="M745" s="32">
        <v>1829280</v>
      </c>
      <c r="N745" s="8" t="s">
        <v>1271</v>
      </c>
      <c r="O745" s="8" t="s">
        <v>1698</v>
      </c>
    </row>
    <row r="746" spans="1:15" ht="72" customHeight="1" x14ac:dyDescent="0.25">
      <c r="A746" s="4">
        <v>728</v>
      </c>
      <c r="B746" s="5" t="s">
        <v>1496</v>
      </c>
      <c r="C746" s="6">
        <v>204</v>
      </c>
      <c r="D746" s="5" t="s">
        <v>48</v>
      </c>
      <c r="E746" s="33">
        <v>33.450000000000003</v>
      </c>
      <c r="F746" s="4">
        <v>2021</v>
      </c>
      <c r="G746" s="8" t="s">
        <v>1497</v>
      </c>
      <c r="H746" s="8" t="s">
        <v>34</v>
      </c>
      <c r="I746" s="8" t="s">
        <v>34</v>
      </c>
      <c r="J746" s="9" t="s">
        <v>34</v>
      </c>
      <c r="K746" s="8" t="s">
        <v>67</v>
      </c>
      <c r="L746" s="8" t="s">
        <v>42</v>
      </c>
      <c r="M746" s="32">
        <v>3445144</v>
      </c>
      <c r="N746" s="8" t="s">
        <v>1271</v>
      </c>
      <c r="O746" s="8" t="s">
        <v>1698</v>
      </c>
    </row>
    <row r="747" spans="1:15" ht="72" customHeight="1" x14ac:dyDescent="0.25">
      <c r="A747" s="4">
        <v>729</v>
      </c>
      <c r="B747" s="5" t="s">
        <v>1498</v>
      </c>
      <c r="C747" s="6">
        <v>205</v>
      </c>
      <c r="D747" s="5" t="s">
        <v>48</v>
      </c>
      <c r="E747" s="33">
        <v>17.61</v>
      </c>
      <c r="F747" s="4">
        <v>2021</v>
      </c>
      <c r="G747" s="8" t="s">
        <v>1499</v>
      </c>
      <c r="H747" s="8" t="s">
        <v>34</v>
      </c>
      <c r="I747" s="8" t="s">
        <v>34</v>
      </c>
      <c r="J747" s="9" t="s">
        <v>34</v>
      </c>
      <c r="K747" s="8" t="s">
        <v>67</v>
      </c>
      <c r="L747" s="8" t="s">
        <v>42</v>
      </c>
      <c r="M747" s="32">
        <v>1814036</v>
      </c>
      <c r="N747" s="8" t="s">
        <v>1271</v>
      </c>
      <c r="O747" s="8" t="s">
        <v>1698</v>
      </c>
    </row>
    <row r="748" spans="1:15" ht="72" customHeight="1" x14ac:dyDescent="0.25">
      <c r="A748" s="4">
        <v>730</v>
      </c>
      <c r="B748" s="5" t="s">
        <v>1500</v>
      </c>
      <c r="C748" s="6">
        <v>206</v>
      </c>
      <c r="D748" s="5" t="s">
        <v>48</v>
      </c>
      <c r="E748" s="33">
        <v>37</v>
      </c>
      <c r="F748" s="4">
        <v>2021</v>
      </c>
      <c r="G748" s="8" t="s">
        <v>1501</v>
      </c>
      <c r="H748" s="8" t="s">
        <v>34</v>
      </c>
      <c r="I748" s="8" t="s">
        <v>34</v>
      </c>
      <c r="J748" s="9" t="s">
        <v>34</v>
      </c>
      <c r="K748" s="8" t="s">
        <v>67</v>
      </c>
      <c r="L748" s="8" t="s">
        <v>42</v>
      </c>
      <c r="M748" s="32">
        <v>3811000</v>
      </c>
      <c r="N748" s="8" t="s">
        <v>1271</v>
      </c>
      <c r="O748" s="8" t="s">
        <v>1698</v>
      </c>
    </row>
    <row r="749" spans="1:15" ht="72" customHeight="1" x14ac:dyDescent="0.25">
      <c r="A749" s="4">
        <v>731</v>
      </c>
      <c r="B749" s="5" t="s">
        <v>1502</v>
      </c>
      <c r="C749" s="6">
        <v>207</v>
      </c>
      <c r="D749" s="5" t="s">
        <v>48</v>
      </c>
      <c r="E749" s="33">
        <v>79.7</v>
      </c>
      <c r="F749" s="4">
        <v>2021</v>
      </c>
      <c r="G749" s="8" t="s">
        <v>1503</v>
      </c>
      <c r="H749" s="8" t="s">
        <v>34</v>
      </c>
      <c r="I749" s="8" t="s">
        <v>34</v>
      </c>
      <c r="J749" s="9" t="s">
        <v>34</v>
      </c>
      <c r="K749" s="8" t="s">
        <v>67</v>
      </c>
      <c r="L749" s="8" t="s">
        <v>42</v>
      </c>
      <c r="M749" s="32">
        <v>8208894</v>
      </c>
      <c r="N749" s="8" t="s">
        <v>1271</v>
      </c>
      <c r="O749" s="8" t="s">
        <v>1698</v>
      </c>
    </row>
    <row r="750" spans="1:15" ht="72" customHeight="1" x14ac:dyDescent="0.25">
      <c r="A750" s="4">
        <v>732</v>
      </c>
      <c r="B750" s="5" t="s">
        <v>1504</v>
      </c>
      <c r="C750" s="6">
        <v>208</v>
      </c>
      <c r="D750" s="5" t="s">
        <v>48</v>
      </c>
      <c r="E750" s="33">
        <v>82.51</v>
      </c>
      <c r="F750" s="4">
        <v>2021</v>
      </c>
      <c r="G750" s="8" t="s">
        <v>1505</v>
      </c>
      <c r="H750" s="8" t="s">
        <v>34</v>
      </c>
      <c r="I750" s="8" t="s">
        <v>34</v>
      </c>
      <c r="J750" s="9" t="s">
        <v>34</v>
      </c>
      <c r="K750" s="8" t="s">
        <v>67</v>
      </c>
      <c r="L750" s="8" t="s">
        <v>42</v>
      </c>
      <c r="M750" s="32">
        <v>8498530</v>
      </c>
      <c r="N750" s="8" t="s">
        <v>1271</v>
      </c>
      <c r="O750" s="8" t="s">
        <v>1698</v>
      </c>
    </row>
    <row r="751" spans="1:15" ht="72" customHeight="1" x14ac:dyDescent="0.25">
      <c r="A751" s="4">
        <v>733</v>
      </c>
      <c r="B751" s="5" t="s">
        <v>1506</v>
      </c>
      <c r="C751" s="6">
        <v>209</v>
      </c>
      <c r="D751" s="5" t="s">
        <v>48</v>
      </c>
      <c r="E751" s="33">
        <v>82.51</v>
      </c>
      <c r="F751" s="4">
        <v>2021</v>
      </c>
      <c r="G751" s="8" t="s">
        <v>1507</v>
      </c>
      <c r="H751" s="8" t="s">
        <v>34</v>
      </c>
      <c r="I751" s="8" t="s">
        <v>34</v>
      </c>
      <c r="J751" s="9" t="s">
        <v>34</v>
      </c>
      <c r="K751" s="8" t="s">
        <v>67</v>
      </c>
      <c r="L751" s="8" t="s">
        <v>42</v>
      </c>
      <c r="M751" s="32">
        <v>8498530</v>
      </c>
      <c r="N751" s="8" t="s">
        <v>1271</v>
      </c>
      <c r="O751" s="8" t="s">
        <v>1698</v>
      </c>
    </row>
    <row r="752" spans="1:15" ht="72" customHeight="1" x14ac:dyDescent="0.25">
      <c r="A752" s="4">
        <v>734</v>
      </c>
      <c r="B752" s="5" t="s">
        <v>1508</v>
      </c>
      <c r="C752" s="6">
        <v>210</v>
      </c>
      <c r="D752" s="5" t="s">
        <v>48</v>
      </c>
      <c r="E752" s="33">
        <v>68.38</v>
      </c>
      <c r="F752" s="4">
        <v>2021</v>
      </c>
      <c r="G752" s="8" t="s">
        <v>1509</v>
      </c>
      <c r="H752" s="8" t="s">
        <v>34</v>
      </c>
      <c r="I752" s="8" t="s">
        <v>34</v>
      </c>
      <c r="J752" s="9" t="s">
        <v>34</v>
      </c>
      <c r="K752" s="8" t="s">
        <v>67</v>
      </c>
      <c r="L752" s="8" t="s">
        <v>42</v>
      </c>
      <c r="M752" s="32">
        <v>7042728</v>
      </c>
      <c r="N752" s="8" t="s">
        <v>1271</v>
      </c>
      <c r="O752" s="8" t="s">
        <v>1698</v>
      </c>
    </row>
    <row r="753" spans="1:15" ht="72" customHeight="1" x14ac:dyDescent="0.25">
      <c r="A753" s="4">
        <v>735</v>
      </c>
      <c r="B753" s="5" t="s">
        <v>1510</v>
      </c>
      <c r="C753" s="6">
        <v>211</v>
      </c>
      <c r="D753" s="5" t="s">
        <v>48</v>
      </c>
      <c r="E753" s="33">
        <v>68.38</v>
      </c>
      <c r="F753" s="4">
        <v>2021</v>
      </c>
      <c r="G753" s="8" t="s">
        <v>1511</v>
      </c>
      <c r="H753" s="8" t="s">
        <v>34</v>
      </c>
      <c r="I753" s="8" t="s">
        <v>34</v>
      </c>
      <c r="J753" s="9" t="s">
        <v>34</v>
      </c>
      <c r="K753" s="8" t="s">
        <v>67</v>
      </c>
      <c r="L753" s="8" t="s">
        <v>42</v>
      </c>
      <c r="M753" s="32">
        <v>7042728</v>
      </c>
      <c r="N753" s="8" t="s">
        <v>1271</v>
      </c>
      <c r="O753" s="8" t="s">
        <v>1698</v>
      </c>
    </row>
    <row r="754" spans="1:15" ht="72" customHeight="1" x14ac:dyDescent="0.25">
      <c r="A754" s="4">
        <v>736</v>
      </c>
      <c r="B754" s="5" t="s">
        <v>1512</v>
      </c>
      <c r="C754" s="6">
        <v>212</v>
      </c>
      <c r="D754" s="5" t="s">
        <v>48</v>
      </c>
      <c r="E754" s="33">
        <v>27.01</v>
      </c>
      <c r="F754" s="4">
        <v>2021</v>
      </c>
      <c r="G754" s="8" t="s">
        <v>1513</v>
      </c>
      <c r="H754" s="8" t="s">
        <v>34</v>
      </c>
      <c r="I754" s="8" t="s">
        <v>34</v>
      </c>
      <c r="J754" s="9" t="s">
        <v>34</v>
      </c>
      <c r="K754" s="8" t="s">
        <v>67</v>
      </c>
      <c r="L754" s="8" t="s">
        <v>42</v>
      </c>
      <c r="M754" s="32">
        <v>2782030</v>
      </c>
      <c r="N754" s="8" t="s">
        <v>1271</v>
      </c>
      <c r="O754" s="8" t="s">
        <v>1698</v>
      </c>
    </row>
    <row r="755" spans="1:15" ht="72" customHeight="1" x14ac:dyDescent="0.25">
      <c r="A755" s="4">
        <v>737</v>
      </c>
      <c r="B755" s="5" t="s">
        <v>1514</v>
      </c>
      <c r="C755" s="6">
        <v>213</v>
      </c>
      <c r="D755" s="5" t="s">
        <v>48</v>
      </c>
      <c r="E755" s="33">
        <v>27.01</v>
      </c>
      <c r="F755" s="4">
        <v>2021</v>
      </c>
      <c r="G755" s="8" t="s">
        <v>1515</v>
      </c>
      <c r="H755" s="8" t="s">
        <v>34</v>
      </c>
      <c r="I755" s="8" t="s">
        <v>34</v>
      </c>
      <c r="J755" s="9" t="s">
        <v>34</v>
      </c>
      <c r="K755" s="8" t="s">
        <v>67</v>
      </c>
      <c r="L755" s="8" t="s">
        <v>42</v>
      </c>
      <c r="M755" s="32">
        <v>2782030</v>
      </c>
      <c r="N755" s="8" t="s">
        <v>1271</v>
      </c>
      <c r="O755" s="8" t="s">
        <v>1698</v>
      </c>
    </row>
    <row r="756" spans="1:15" ht="72" customHeight="1" x14ac:dyDescent="0.25">
      <c r="A756" s="4">
        <v>738</v>
      </c>
      <c r="B756" s="5" t="s">
        <v>1516</v>
      </c>
      <c r="C756" s="6">
        <v>214</v>
      </c>
      <c r="D756" s="5" t="s">
        <v>48</v>
      </c>
      <c r="E756" s="33">
        <v>26.64</v>
      </c>
      <c r="F756" s="4">
        <v>2021</v>
      </c>
      <c r="G756" s="8" t="s">
        <v>1517</v>
      </c>
      <c r="H756" s="8" t="s">
        <v>34</v>
      </c>
      <c r="I756" s="8" t="s">
        <v>34</v>
      </c>
      <c r="J756" s="9" t="s">
        <v>34</v>
      </c>
      <c r="K756" s="8" t="s">
        <v>67</v>
      </c>
      <c r="L756" s="8" t="s">
        <v>42</v>
      </c>
      <c r="M756" s="32">
        <v>2743920</v>
      </c>
      <c r="N756" s="8" t="s">
        <v>1271</v>
      </c>
      <c r="O756" s="8" t="s">
        <v>1698</v>
      </c>
    </row>
    <row r="757" spans="1:15" ht="72" customHeight="1" x14ac:dyDescent="0.25">
      <c r="A757" s="4">
        <v>739</v>
      </c>
      <c r="B757" s="5" t="s">
        <v>1518</v>
      </c>
      <c r="C757" s="6">
        <v>215</v>
      </c>
      <c r="D757" s="5" t="s">
        <v>48</v>
      </c>
      <c r="E757" s="33">
        <v>26.64</v>
      </c>
      <c r="F757" s="4">
        <v>2021</v>
      </c>
      <c r="G757" s="8" t="s">
        <v>1519</v>
      </c>
      <c r="H757" s="8" t="s">
        <v>34</v>
      </c>
      <c r="I757" s="8" t="s">
        <v>34</v>
      </c>
      <c r="J757" s="9" t="s">
        <v>34</v>
      </c>
      <c r="K757" s="8" t="s">
        <v>67</v>
      </c>
      <c r="L757" s="8" t="s">
        <v>42</v>
      </c>
      <c r="M757" s="32">
        <v>2743920</v>
      </c>
      <c r="N757" s="8" t="s">
        <v>1271</v>
      </c>
      <c r="O757" s="8" t="s">
        <v>1698</v>
      </c>
    </row>
    <row r="758" spans="1:15" ht="72" customHeight="1" x14ac:dyDescent="0.25">
      <c r="A758" s="4">
        <v>740</v>
      </c>
      <c r="B758" s="5" t="s">
        <v>1520</v>
      </c>
      <c r="C758" s="6">
        <v>216</v>
      </c>
      <c r="D758" s="5" t="s">
        <v>48</v>
      </c>
      <c r="E758" s="33">
        <v>18.649999999999999</v>
      </c>
      <c r="F758" s="4">
        <v>2021</v>
      </c>
      <c r="G758" s="8" t="s">
        <v>1521</v>
      </c>
      <c r="H758" s="8" t="s">
        <v>34</v>
      </c>
      <c r="I758" s="8" t="s">
        <v>34</v>
      </c>
      <c r="J758" s="9" t="s">
        <v>34</v>
      </c>
      <c r="K758" s="8" t="s">
        <v>67</v>
      </c>
      <c r="L758" s="8" t="s">
        <v>42</v>
      </c>
      <c r="M758" s="32">
        <v>1920744</v>
      </c>
      <c r="N758" s="8" t="s">
        <v>1271</v>
      </c>
      <c r="O758" s="8" t="s">
        <v>1698</v>
      </c>
    </row>
    <row r="759" spans="1:15" ht="72" customHeight="1" x14ac:dyDescent="0.25">
      <c r="A759" s="4">
        <v>741</v>
      </c>
      <c r="B759" s="5" t="s">
        <v>1522</v>
      </c>
      <c r="C759" s="6">
        <v>217</v>
      </c>
      <c r="D759" s="5" t="s">
        <v>48</v>
      </c>
      <c r="E759" s="33">
        <v>11.84</v>
      </c>
      <c r="F759" s="4">
        <v>2021</v>
      </c>
      <c r="G759" s="8" t="s">
        <v>1523</v>
      </c>
      <c r="H759" s="8" t="s">
        <v>34</v>
      </c>
      <c r="I759" s="8" t="s">
        <v>34</v>
      </c>
      <c r="J759" s="9" t="s">
        <v>34</v>
      </c>
      <c r="K759" s="8" t="s">
        <v>67</v>
      </c>
      <c r="L759" s="8" t="s">
        <v>42</v>
      </c>
      <c r="M759" s="32">
        <v>1219520</v>
      </c>
      <c r="N759" s="8" t="s">
        <v>1271</v>
      </c>
      <c r="O759" s="8" t="s">
        <v>1698</v>
      </c>
    </row>
    <row r="760" spans="1:15" ht="72" customHeight="1" x14ac:dyDescent="0.25">
      <c r="A760" s="4">
        <v>742</v>
      </c>
      <c r="B760" s="5" t="s">
        <v>1524</v>
      </c>
      <c r="C760" s="6">
        <v>218</v>
      </c>
      <c r="D760" s="5" t="s">
        <v>48</v>
      </c>
      <c r="E760" s="33">
        <v>11.84</v>
      </c>
      <c r="F760" s="4">
        <v>2021</v>
      </c>
      <c r="G760" s="8" t="s">
        <v>1525</v>
      </c>
      <c r="H760" s="8" t="s">
        <v>34</v>
      </c>
      <c r="I760" s="8" t="s">
        <v>34</v>
      </c>
      <c r="J760" s="9" t="s">
        <v>34</v>
      </c>
      <c r="K760" s="8" t="s">
        <v>67</v>
      </c>
      <c r="L760" s="8" t="s">
        <v>42</v>
      </c>
      <c r="M760" s="32">
        <v>1219520</v>
      </c>
      <c r="N760" s="8" t="s">
        <v>1271</v>
      </c>
      <c r="O760" s="8" t="s">
        <v>1698</v>
      </c>
    </row>
    <row r="761" spans="1:15" ht="72" customHeight="1" x14ac:dyDescent="0.25">
      <c r="A761" s="4">
        <v>743</v>
      </c>
      <c r="B761" s="5" t="s">
        <v>1526</v>
      </c>
      <c r="C761" s="6">
        <v>219</v>
      </c>
      <c r="D761" s="5" t="s">
        <v>48</v>
      </c>
      <c r="E761" s="33">
        <v>8.9499999999999993</v>
      </c>
      <c r="F761" s="4">
        <v>2021</v>
      </c>
      <c r="G761" s="8" t="s">
        <v>1527</v>
      </c>
      <c r="H761" s="8" t="s">
        <v>34</v>
      </c>
      <c r="I761" s="8" t="s">
        <v>34</v>
      </c>
      <c r="J761" s="9" t="s">
        <v>34</v>
      </c>
      <c r="K761" s="8" t="s">
        <v>67</v>
      </c>
      <c r="L761" s="8" t="s">
        <v>42</v>
      </c>
      <c r="M761" s="32">
        <v>922262</v>
      </c>
      <c r="N761" s="8" t="s">
        <v>1271</v>
      </c>
      <c r="O761" s="8" t="s">
        <v>1698</v>
      </c>
    </row>
    <row r="762" spans="1:15" ht="72" customHeight="1" x14ac:dyDescent="0.25">
      <c r="A762" s="4">
        <v>744</v>
      </c>
      <c r="B762" s="5" t="s">
        <v>1528</v>
      </c>
      <c r="C762" s="6">
        <v>10</v>
      </c>
      <c r="D762" s="5" t="s">
        <v>33</v>
      </c>
      <c r="E762" s="34">
        <v>1273</v>
      </c>
      <c r="F762" s="4">
        <v>2021</v>
      </c>
      <c r="G762" s="8" t="s">
        <v>1529</v>
      </c>
      <c r="H762" s="8" t="s">
        <v>34</v>
      </c>
      <c r="I762" s="8" t="s">
        <v>34</v>
      </c>
      <c r="J762" s="9" t="s">
        <v>34</v>
      </c>
      <c r="K762" s="8" t="s">
        <v>67</v>
      </c>
      <c r="L762" s="8" t="s">
        <v>42</v>
      </c>
      <c r="M762" s="32">
        <v>131119000</v>
      </c>
      <c r="N762" s="8" t="s">
        <v>1271</v>
      </c>
      <c r="O762" s="8" t="s">
        <v>1698</v>
      </c>
    </row>
    <row r="763" spans="1:15" ht="72" customHeight="1" x14ac:dyDescent="0.25">
      <c r="A763" s="4">
        <v>745</v>
      </c>
      <c r="B763" s="5" t="s">
        <v>1530</v>
      </c>
      <c r="C763" s="6">
        <v>7</v>
      </c>
      <c r="D763" s="5" t="s">
        <v>38</v>
      </c>
      <c r="E763" s="33">
        <v>38.5</v>
      </c>
      <c r="F763" s="4">
        <v>2021</v>
      </c>
      <c r="G763" s="8" t="s">
        <v>1532</v>
      </c>
      <c r="H763" s="8" t="s">
        <v>34</v>
      </c>
      <c r="I763" s="8" t="s">
        <v>34</v>
      </c>
      <c r="J763" s="9" t="s">
        <v>34</v>
      </c>
      <c r="K763" s="8" t="s">
        <v>67</v>
      </c>
      <c r="L763" s="8" t="s">
        <v>42</v>
      </c>
      <c r="M763" s="32">
        <v>3965500</v>
      </c>
      <c r="N763" s="8" t="s">
        <v>1271</v>
      </c>
      <c r="O763" s="8" t="s">
        <v>1698</v>
      </c>
    </row>
    <row r="764" spans="1:15" ht="72" customHeight="1" x14ac:dyDescent="0.25">
      <c r="A764" s="4">
        <v>746</v>
      </c>
      <c r="B764" s="5" t="s">
        <v>1533</v>
      </c>
      <c r="C764" s="6">
        <v>162</v>
      </c>
      <c r="D764" s="5" t="s">
        <v>60</v>
      </c>
      <c r="E764" s="33">
        <v>96.28</v>
      </c>
      <c r="F764" s="4">
        <v>2021</v>
      </c>
      <c r="G764" s="8" t="s">
        <v>1534</v>
      </c>
      <c r="H764" s="8" t="s">
        <v>34</v>
      </c>
      <c r="I764" s="8" t="s">
        <v>34</v>
      </c>
      <c r="J764" s="9" t="s">
        <v>34</v>
      </c>
      <c r="K764" s="8" t="s">
        <v>67</v>
      </c>
      <c r="L764" s="8" t="s">
        <v>42</v>
      </c>
      <c r="M764" s="32">
        <v>9916840</v>
      </c>
      <c r="N764" s="8" t="s">
        <v>1271</v>
      </c>
      <c r="O764" s="8" t="s">
        <v>1698</v>
      </c>
    </row>
    <row r="765" spans="1:15" ht="72" customHeight="1" x14ac:dyDescent="0.25">
      <c r="A765" s="4">
        <v>747</v>
      </c>
      <c r="B765" s="5" t="s">
        <v>1535</v>
      </c>
      <c r="C765" s="6">
        <v>325</v>
      </c>
      <c r="D765" s="5" t="s">
        <v>43</v>
      </c>
      <c r="E765" s="34">
        <v>2209.08</v>
      </c>
      <c r="F765" s="4">
        <v>2021</v>
      </c>
      <c r="G765" s="8" t="s">
        <v>1536</v>
      </c>
      <c r="H765" s="8" t="s">
        <v>34</v>
      </c>
      <c r="I765" s="8" t="s">
        <v>34</v>
      </c>
      <c r="J765" s="9" t="s">
        <v>34</v>
      </c>
      <c r="K765" s="8" t="s">
        <v>5</v>
      </c>
      <c r="L765" s="8" t="s">
        <v>42</v>
      </c>
      <c r="M765" s="32">
        <v>227609400</v>
      </c>
      <c r="N765" s="8" t="s">
        <v>1271</v>
      </c>
      <c r="O765" s="8" t="s">
        <v>1698</v>
      </c>
    </row>
    <row r="766" spans="1:15" ht="72" customHeight="1" x14ac:dyDescent="0.25">
      <c r="A766" s="4">
        <v>748</v>
      </c>
      <c r="B766" s="5" t="s">
        <v>1537</v>
      </c>
      <c r="C766" s="6">
        <v>326</v>
      </c>
      <c r="D766" s="5" t="s">
        <v>43</v>
      </c>
      <c r="E766" s="33">
        <v>246</v>
      </c>
      <c r="F766" s="4">
        <v>2021</v>
      </c>
      <c r="G766" s="8" t="s">
        <v>1536</v>
      </c>
      <c r="H766" s="8" t="s">
        <v>34</v>
      </c>
      <c r="I766" s="8" t="s">
        <v>34</v>
      </c>
      <c r="J766" s="9" t="s">
        <v>34</v>
      </c>
      <c r="K766" s="8" t="s">
        <v>5</v>
      </c>
      <c r="L766" s="8" t="s">
        <v>42</v>
      </c>
      <c r="M766" s="32">
        <v>220440600</v>
      </c>
      <c r="N766" s="8" t="s">
        <v>1271</v>
      </c>
      <c r="O766" s="8" t="s">
        <v>1698</v>
      </c>
    </row>
    <row r="767" spans="1:15" ht="72" customHeight="1" x14ac:dyDescent="0.25">
      <c r="A767" s="4">
        <v>749</v>
      </c>
      <c r="B767" s="5" t="s">
        <v>1538</v>
      </c>
      <c r="C767" s="6">
        <v>2</v>
      </c>
      <c r="D767" s="5" t="s">
        <v>39</v>
      </c>
      <c r="E767" s="33">
        <v>11.9</v>
      </c>
      <c r="F767" s="4">
        <v>2021</v>
      </c>
      <c r="G767" s="8" t="s">
        <v>1539</v>
      </c>
      <c r="H767" s="8" t="s">
        <v>34</v>
      </c>
      <c r="I767" s="8" t="s">
        <v>34</v>
      </c>
      <c r="J767" s="9" t="s">
        <v>34</v>
      </c>
      <c r="K767" s="8" t="s">
        <v>67</v>
      </c>
      <c r="L767" s="8" t="s">
        <v>42</v>
      </c>
      <c r="M767" s="32">
        <v>1225700</v>
      </c>
      <c r="N767" s="8" t="s">
        <v>1271</v>
      </c>
      <c r="O767" s="8" t="s">
        <v>1698</v>
      </c>
    </row>
    <row r="768" spans="1:15" ht="72" customHeight="1" x14ac:dyDescent="0.25">
      <c r="A768" s="4">
        <v>750</v>
      </c>
      <c r="B768" s="5" t="s">
        <v>1540</v>
      </c>
      <c r="C768" s="6">
        <v>163</v>
      </c>
      <c r="D768" s="5" t="s">
        <v>60</v>
      </c>
      <c r="E768" s="33">
        <v>77.34</v>
      </c>
      <c r="F768" s="4">
        <v>2021</v>
      </c>
      <c r="G768" s="8" t="s">
        <v>1541</v>
      </c>
      <c r="H768" s="8" t="s">
        <v>34</v>
      </c>
      <c r="I768" s="8" t="s">
        <v>34</v>
      </c>
      <c r="J768" s="9" t="s">
        <v>34</v>
      </c>
      <c r="K768" s="8" t="s">
        <v>67</v>
      </c>
      <c r="L768" s="8" t="s">
        <v>42</v>
      </c>
      <c r="M768" s="32">
        <v>7966329</v>
      </c>
      <c r="N768" s="8" t="s">
        <v>1271</v>
      </c>
      <c r="O768" s="8" t="s">
        <v>1698</v>
      </c>
    </row>
    <row r="769" spans="1:15" ht="72" customHeight="1" x14ac:dyDescent="0.25">
      <c r="A769" s="4">
        <v>751</v>
      </c>
      <c r="B769" s="5" t="s">
        <v>1542</v>
      </c>
      <c r="C769" s="6">
        <v>11</v>
      </c>
      <c r="D769" s="5" t="s">
        <v>33</v>
      </c>
      <c r="E769" s="34">
        <v>1273</v>
      </c>
      <c r="F769" s="4">
        <v>2021</v>
      </c>
      <c r="G769" s="8" t="s">
        <v>1543</v>
      </c>
      <c r="H769" s="8" t="s">
        <v>34</v>
      </c>
      <c r="I769" s="8" t="s">
        <v>34</v>
      </c>
      <c r="J769" s="9" t="s">
        <v>34</v>
      </c>
      <c r="K769" s="8" t="s">
        <v>67</v>
      </c>
      <c r="L769" s="8" t="s">
        <v>42</v>
      </c>
      <c r="M769" s="32">
        <v>152760000</v>
      </c>
      <c r="N769" s="8" t="s">
        <v>1271</v>
      </c>
      <c r="O769" s="8" t="s">
        <v>1698</v>
      </c>
    </row>
    <row r="770" spans="1:15" ht="72" customHeight="1" x14ac:dyDescent="0.25">
      <c r="A770" s="4">
        <v>752</v>
      </c>
      <c r="B770" s="5" t="s">
        <v>1544</v>
      </c>
      <c r="C770" s="6">
        <v>164</v>
      </c>
      <c r="D770" s="5" t="s">
        <v>60</v>
      </c>
      <c r="E770" s="33">
        <v>65.069999999999993</v>
      </c>
      <c r="F770" s="4">
        <v>2021</v>
      </c>
      <c r="G770" s="8" t="s">
        <v>1545</v>
      </c>
      <c r="H770" s="8" t="s">
        <v>34</v>
      </c>
      <c r="I770" s="8" t="s">
        <v>34</v>
      </c>
      <c r="J770" s="9" t="s">
        <v>34</v>
      </c>
      <c r="K770" s="8" t="s">
        <v>67</v>
      </c>
      <c r="L770" s="8" t="s">
        <v>42</v>
      </c>
      <c r="M770" s="32">
        <v>6702210</v>
      </c>
      <c r="N770" s="8" t="s">
        <v>1271</v>
      </c>
      <c r="O770" s="8" t="s">
        <v>1698</v>
      </c>
    </row>
    <row r="771" spans="1:15" ht="72" customHeight="1" x14ac:dyDescent="0.25">
      <c r="A771" s="4">
        <v>753</v>
      </c>
      <c r="B771" s="5" t="s">
        <v>1546</v>
      </c>
      <c r="C771" s="6">
        <v>165</v>
      </c>
      <c r="D771" s="5" t="s">
        <v>60</v>
      </c>
      <c r="E771" s="33">
        <v>65.069999999999993</v>
      </c>
      <c r="F771" s="4">
        <v>2021</v>
      </c>
      <c r="G771" s="8" t="s">
        <v>1547</v>
      </c>
      <c r="H771" s="8" t="s">
        <v>34</v>
      </c>
      <c r="I771" s="8" t="s">
        <v>34</v>
      </c>
      <c r="J771" s="9" t="s">
        <v>34</v>
      </c>
      <c r="K771" s="8" t="s">
        <v>67</v>
      </c>
      <c r="L771" s="8" t="s">
        <v>42</v>
      </c>
      <c r="M771" s="32">
        <v>6702210</v>
      </c>
      <c r="N771" s="8" t="s">
        <v>1271</v>
      </c>
      <c r="O771" s="8" t="s">
        <v>1698</v>
      </c>
    </row>
    <row r="772" spans="1:15" ht="72" customHeight="1" x14ac:dyDescent="0.25">
      <c r="A772" s="4">
        <v>754</v>
      </c>
      <c r="B772" s="5" t="s">
        <v>1548</v>
      </c>
      <c r="C772" s="6">
        <v>166</v>
      </c>
      <c r="D772" s="5" t="s">
        <v>60</v>
      </c>
      <c r="E772" s="33">
        <v>65.069999999999993</v>
      </c>
      <c r="F772" s="4">
        <v>2021</v>
      </c>
      <c r="G772" s="8" t="s">
        <v>1549</v>
      </c>
      <c r="H772" s="8" t="s">
        <v>34</v>
      </c>
      <c r="I772" s="8" t="s">
        <v>34</v>
      </c>
      <c r="J772" s="9" t="s">
        <v>34</v>
      </c>
      <c r="K772" s="8" t="s">
        <v>67</v>
      </c>
      <c r="L772" s="8" t="s">
        <v>42</v>
      </c>
      <c r="M772" s="32">
        <v>6702210</v>
      </c>
      <c r="N772" s="8" t="s">
        <v>1271</v>
      </c>
      <c r="O772" s="8" t="s">
        <v>1698</v>
      </c>
    </row>
    <row r="773" spans="1:15" ht="72" customHeight="1" x14ac:dyDescent="0.25">
      <c r="A773" s="4">
        <v>755</v>
      </c>
      <c r="B773" s="5" t="s">
        <v>1550</v>
      </c>
      <c r="C773" s="6">
        <v>167</v>
      </c>
      <c r="D773" s="5" t="s">
        <v>60</v>
      </c>
      <c r="E773" s="33">
        <v>65.069999999999993</v>
      </c>
      <c r="F773" s="4">
        <v>2021</v>
      </c>
      <c r="G773" s="8" t="s">
        <v>1551</v>
      </c>
      <c r="H773" s="8" t="s">
        <v>34</v>
      </c>
      <c r="I773" s="8" t="s">
        <v>34</v>
      </c>
      <c r="J773" s="9" t="s">
        <v>34</v>
      </c>
      <c r="K773" s="8" t="s">
        <v>67</v>
      </c>
      <c r="L773" s="8" t="s">
        <v>42</v>
      </c>
      <c r="M773" s="32">
        <v>6702210</v>
      </c>
      <c r="N773" s="8" t="s">
        <v>1271</v>
      </c>
      <c r="O773" s="8" t="s">
        <v>1698</v>
      </c>
    </row>
    <row r="774" spans="1:15" ht="72" customHeight="1" x14ac:dyDescent="0.25">
      <c r="A774" s="4">
        <v>756</v>
      </c>
      <c r="B774" s="5" t="s">
        <v>1552</v>
      </c>
      <c r="C774" s="6">
        <v>168</v>
      </c>
      <c r="D774" s="5" t="s">
        <v>60</v>
      </c>
      <c r="E774" s="33">
        <v>65.069999999999993</v>
      </c>
      <c r="F774" s="4">
        <v>2021</v>
      </c>
      <c r="G774" s="8" t="s">
        <v>1553</v>
      </c>
      <c r="H774" s="8" t="s">
        <v>34</v>
      </c>
      <c r="I774" s="8" t="s">
        <v>34</v>
      </c>
      <c r="J774" s="9" t="s">
        <v>34</v>
      </c>
      <c r="K774" s="8" t="s">
        <v>67</v>
      </c>
      <c r="L774" s="8" t="s">
        <v>42</v>
      </c>
      <c r="M774" s="32">
        <v>6702210</v>
      </c>
      <c r="N774" s="8" t="s">
        <v>1271</v>
      </c>
      <c r="O774" s="8" t="s">
        <v>1698</v>
      </c>
    </row>
    <row r="775" spans="1:15" ht="72" customHeight="1" x14ac:dyDescent="0.25">
      <c r="A775" s="4">
        <v>757</v>
      </c>
      <c r="B775" s="5" t="s">
        <v>1554</v>
      </c>
      <c r="C775" s="6">
        <v>169</v>
      </c>
      <c r="D775" s="5" t="s">
        <v>60</v>
      </c>
      <c r="E775" s="33">
        <v>65.069999999999993</v>
      </c>
      <c r="F775" s="4">
        <v>2021</v>
      </c>
      <c r="G775" s="8" t="s">
        <v>1555</v>
      </c>
      <c r="H775" s="8" t="s">
        <v>34</v>
      </c>
      <c r="I775" s="8" t="s">
        <v>34</v>
      </c>
      <c r="J775" s="9" t="s">
        <v>34</v>
      </c>
      <c r="K775" s="8" t="s">
        <v>67</v>
      </c>
      <c r="L775" s="8" t="s">
        <v>42</v>
      </c>
      <c r="M775" s="32">
        <v>6702210</v>
      </c>
      <c r="N775" s="8" t="s">
        <v>1271</v>
      </c>
      <c r="O775" s="8" t="s">
        <v>1698</v>
      </c>
    </row>
    <row r="776" spans="1:15" ht="72" customHeight="1" x14ac:dyDescent="0.25">
      <c r="A776" s="4">
        <v>758</v>
      </c>
      <c r="B776" s="5" t="s">
        <v>1556</v>
      </c>
      <c r="C776" s="6">
        <v>170</v>
      </c>
      <c r="D776" s="5" t="s">
        <v>60</v>
      </c>
      <c r="E776" s="33">
        <v>65.069999999999993</v>
      </c>
      <c r="F776" s="4">
        <v>2021</v>
      </c>
      <c r="G776" s="8" t="s">
        <v>1557</v>
      </c>
      <c r="H776" s="8" t="s">
        <v>34</v>
      </c>
      <c r="I776" s="8" t="s">
        <v>34</v>
      </c>
      <c r="J776" s="9" t="s">
        <v>34</v>
      </c>
      <c r="K776" s="8" t="s">
        <v>67</v>
      </c>
      <c r="L776" s="8" t="s">
        <v>42</v>
      </c>
      <c r="M776" s="32">
        <v>6702210</v>
      </c>
      <c r="N776" s="8" t="s">
        <v>1271</v>
      </c>
      <c r="O776" s="8" t="s">
        <v>1698</v>
      </c>
    </row>
    <row r="777" spans="1:15" ht="72" customHeight="1" x14ac:dyDescent="0.25">
      <c r="A777" s="4">
        <v>759</v>
      </c>
      <c r="B777" s="5" t="s">
        <v>1558</v>
      </c>
      <c r="C777" s="6">
        <v>171</v>
      </c>
      <c r="D777" s="5" t="s">
        <v>60</v>
      </c>
      <c r="E777" s="33">
        <v>65.069999999999993</v>
      </c>
      <c r="F777" s="4">
        <v>2021</v>
      </c>
      <c r="G777" s="8" t="s">
        <v>1559</v>
      </c>
      <c r="H777" s="8" t="s">
        <v>34</v>
      </c>
      <c r="I777" s="8" t="s">
        <v>34</v>
      </c>
      <c r="J777" s="9" t="s">
        <v>34</v>
      </c>
      <c r="K777" s="8" t="s">
        <v>67</v>
      </c>
      <c r="L777" s="8" t="s">
        <v>42</v>
      </c>
      <c r="M777" s="32">
        <v>6702210</v>
      </c>
      <c r="N777" s="8" t="s">
        <v>1271</v>
      </c>
      <c r="O777" s="8" t="s">
        <v>1698</v>
      </c>
    </row>
    <row r="778" spans="1:15" ht="72" customHeight="1" x14ac:dyDescent="0.25">
      <c r="A778" s="4">
        <v>760</v>
      </c>
      <c r="B778" s="5" t="s">
        <v>1560</v>
      </c>
      <c r="C778" s="6">
        <v>172</v>
      </c>
      <c r="D778" s="5" t="s">
        <v>60</v>
      </c>
      <c r="E778" s="33">
        <v>65.069999999999993</v>
      </c>
      <c r="F778" s="4">
        <v>2021</v>
      </c>
      <c r="G778" s="8" t="s">
        <v>1561</v>
      </c>
      <c r="H778" s="8" t="s">
        <v>34</v>
      </c>
      <c r="I778" s="8" t="s">
        <v>34</v>
      </c>
      <c r="J778" s="9" t="s">
        <v>34</v>
      </c>
      <c r="K778" s="8" t="s">
        <v>67</v>
      </c>
      <c r="L778" s="8" t="s">
        <v>42</v>
      </c>
      <c r="M778" s="32">
        <v>6702210</v>
      </c>
      <c r="N778" s="8" t="s">
        <v>1271</v>
      </c>
      <c r="O778" s="8" t="s">
        <v>1698</v>
      </c>
    </row>
    <row r="779" spans="1:15" ht="72" customHeight="1" x14ac:dyDescent="0.25">
      <c r="A779" s="4">
        <v>761</v>
      </c>
      <c r="B779" s="5" t="s">
        <v>1562</v>
      </c>
      <c r="C779" s="6">
        <v>173</v>
      </c>
      <c r="D779" s="5" t="s">
        <v>60</v>
      </c>
      <c r="E779" s="33">
        <v>65.069999999999993</v>
      </c>
      <c r="F779" s="4">
        <v>2021</v>
      </c>
      <c r="G779" s="8" t="s">
        <v>1563</v>
      </c>
      <c r="H779" s="8" t="s">
        <v>34</v>
      </c>
      <c r="I779" s="8" t="s">
        <v>34</v>
      </c>
      <c r="J779" s="9" t="s">
        <v>34</v>
      </c>
      <c r="K779" s="8" t="s">
        <v>67</v>
      </c>
      <c r="L779" s="8" t="s">
        <v>42</v>
      </c>
      <c r="M779" s="32">
        <v>6702210</v>
      </c>
      <c r="N779" s="8" t="s">
        <v>1271</v>
      </c>
      <c r="O779" s="8" t="s">
        <v>1698</v>
      </c>
    </row>
    <row r="780" spans="1:15" ht="72" customHeight="1" x14ac:dyDescent="0.25">
      <c r="A780" s="4">
        <v>762</v>
      </c>
      <c r="B780" s="5" t="s">
        <v>1564</v>
      </c>
      <c r="C780" s="6">
        <v>174</v>
      </c>
      <c r="D780" s="5" t="s">
        <v>60</v>
      </c>
      <c r="E780" s="33">
        <v>65.069999999999993</v>
      </c>
      <c r="F780" s="4">
        <v>2021</v>
      </c>
      <c r="G780" s="8" t="s">
        <v>1565</v>
      </c>
      <c r="H780" s="8" t="s">
        <v>34</v>
      </c>
      <c r="I780" s="8" t="s">
        <v>34</v>
      </c>
      <c r="J780" s="9" t="s">
        <v>34</v>
      </c>
      <c r="K780" s="8" t="s">
        <v>67</v>
      </c>
      <c r="L780" s="8" t="s">
        <v>42</v>
      </c>
      <c r="M780" s="32">
        <v>6702210</v>
      </c>
      <c r="N780" s="8" t="s">
        <v>1271</v>
      </c>
      <c r="O780" s="8" t="s">
        <v>1698</v>
      </c>
    </row>
    <row r="781" spans="1:15" ht="72" customHeight="1" x14ac:dyDescent="0.25">
      <c r="A781" s="4">
        <v>763</v>
      </c>
      <c r="B781" s="5" t="s">
        <v>1566</v>
      </c>
      <c r="C781" s="6">
        <v>175</v>
      </c>
      <c r="D781" s="5" t="s">
        <v>60</v>
      </c>
      <c r="E781" s="33">
        <v>65.069999999999993</v>
      </c>
      <c r="F781" s="4">
        <v>2021</v>
      </c>
      <c r="G781" s="8" t="s">
        <v>1567</v>
      </c>
      <c r="H781" s="8" t="s">
        <v>34</v>
      </c>
      <c r="I781" s="8" t="s">
        <v>34</v>
      </c>
      <c r="J781" s="9" t="s">
        <v>34</v>
      </c>
      <c r="K781" s="8" t="s">
        <v>67</v>
      </c>
      <c r="L781" s="8" t="s">
        <v>42</v>
      </c>
      <c r="M781" s="32">
        <v>6702210</v>
      </c>
      <c r="N781" s="8" t="s">
        <v>1271</v>
      </c>
      <c r="O781" s="8" t="s">
        <v>1698</v>
      </c>
    </row>
    <row r="782" spans="1:15" ht="72" customHeight="1" x14ac:dyDescent="0.25">
      <c r="A782" s="4">
        <v>764</v>
      </c>
      <c r="B782" s="5" t="s">
        <v>1568</v>
      </c>
      <c r="C782" s="6">
        <v>176</v>
      </c>
      <c r="D782" s="5" t="s">
        <v>60</v>
      </c>
      <c r="E782" s="33">
        <v>65.069999999999993</v>
      </c>
      <c r="F782" s="4">
        <v>2021</v>
      </c>
      <c r="G782" s="8" t="s">
        <v>1569</v>
      </c>
      <c r="H782" s="8" t="s">
        <v>34</v>
      </c>
      <c r="I782" s="8" t="s">
        <v>34</v>
      </c>
      <c r="J782" s="9" t="s">
        <v>34</v>
      </c>
      <c r="K782" s="8" t="s">
        <v>67</v>
      </c>
      <c r="L782" s="8" t="s">
        <v>42</v>
      </c>
      <c r="M782" s="32">
        <v>6702210</v>
      </c>
      <c r="N782" s="8" t="s">
        <v>1271</v>
      </c>
      <c r="O782" s="8" t="s">
        <v>1698</v>
      </c>
    </row>
    <row r="783" spans="1:15" ht="72" customHeight="1" x14ac:dyDescent="0.25">
      <c r="A783" s="4">
        <v>765</v>
      </c>
      <c r="B783" s="5" t="s">
        <v>1570</v>
      </c>
      <c r="C783" s="6">
        <v>177</v>
      </c>
      <c r="D783" s="5" t="s">
        <v>60</v>
      </c>
      <c r="E783" s="33">
        <v>65.069999999999993</v>
      </c>
      <c r="F783" s="4">
        <v>2021</v>
      </c>
      <c r="G783" s="8" t="s">
        <v>1571</v>
      </c>
      <c r="H783" s="8" t="s">
        <v>34</v>
      </c>
      <c r="I783" s="8" t="s">
        <v>34</v>
      </c>
      <c r="J783" s="9" t="s">
        <v>34</v>
      </c>
      <c r="K783" s="8" t="s">
        <v>67</v>
      </c>
      <c r="L783" s="8" t="s">
        <v>42</v>
      </c>
      <c r="M783" s="32">
        <v>6702210</v>
      </c>
      <c r="N783" s="8" t="s">
        <v>1271</v>
      </c>
      <c r="O783" s="8" t="s">
        <v>1698</v>
      </c>
    </row>
    <row r="784" spans="1:15" ht="72" customHeight="1" x14ac:dyDescent="0.25">
      <c r="A784" s="4">
        <v>766</v>
      </c>
      <c r="B784" s="5" t="s">
        <v>1572</v>
      </c>
      <c r="C784" s="6">
        <v>178</v>
      </c>
      <c r="D784" s="5" t="s">
        <v>60</v>
      </c>
      <c r="E784" s="33">
        <v>65.069999999999993</v>
      </c>
      <c r="F784" s="4">
        <v>2021</v>
      </c>
      <c r="G784" s="8" t="s">
        <v>1573</v>
      </c>
      <c r="H784" s="8" t="s">
        <v>34</v>
      </c>
      <c r="I784" s="8" t="s">
        <v>34</v>
      </c>
      <c r="J784" s="9" t="s">
        <v>34</v>
      </c>
      <c r="K784" s="8" t="s">
        <v>67</v>
      </c>
      <c r="L784" s="8" t="s">
        <v>42</v>
      </c>
      <c r="M784" s="32">
        <v>6702210</v>
      </c>
      <c r="N784" s="8" t="s">
        <v>1271</v>
      </c>
      <c r="O784" s="8" t="s">
        <v>1698</v>
      </c>
    </row>
    <row r="785" spans="1:15" ht="72" customHeight="1" x14ac:dyDescent="0.25">
      <c r="A785" s="4">
        <v>767</v>
      </c>
      <c r="B785" s="5" t="s">
        <v>1574</v>
      </c>
      <c r="C785" s="6">
        <v>179</v>
      </c>
      <c r="D785" s="5" t="s">
        <v>60</v>
      </c>
      <c r="E785" s="33">
        <v>65.069999999999993</v>
      </c>
      <c r="F785" s="4">
        <v>2021</v>
      </c>
      <c r="G785" s="8" t="s">
        <v>1575</v>
      </c>
      <c r="H785" s="8" t="s">
        <v>34</v>
      </c>
      <c r="I785" s="8" t="s">
        <v>34</v>
      </c>
      <c r="J785" s="9" t="s">
        <v>34</v>
      </c>
      <c r="K785" s="8" t="s">
        <v>67</v>
      </c>
      <c r="L785" s="8" t="s">
        <v>42</v>
      </c>
      <c r="M785" s="32">
        <v>6702210</v>
      </c>
      <c r="N785" s="8" t="s">
        <v>1271</v>
      </c>
      <c r="O785" s="8" t="s">
        <v>1698</v>
      </c>
    </row>
    <row r="786" spans="1:15" ht="72" customHeight="1" x14ac:dyDescent="0.25">
      <c r="A786" s="4">
        <v>768</v>
      </c>
      <c r="B786" s="5" t="s">
        <v>1576</v>
      </c>
      <c r="C786" s="6">
        <v>180</v>
      </c>
      <c r="D786" s="5" t="s">
        <v>60</v>
      </c>
      <c r="E786" s="33">
        <v>65.069999999999993</v>
      </c>
      <c r="F786" s="4">
        <v>2021</v>
      </c>
      <c r="G786" s="8" t="s">
        <v>1577</v>
      </c>
      <c r="H786" s="8" t="s">
        <v>34</v>
      </c>
      <c r="I786" s="8" t="s">
        <v>34</v>
      </c>
      <c r="J786" s="9" t="s">
        <v>34</v>
      </c>
      <c r="K786" s="8" t="s">
        <v>67</v>
      </c>
      <c r="L786" s="8" t="s">
        <v>42</v>
      </c>
      <c r="M786" s="32">
        <v>6702210</v>
      </c>
      <c r="N786" s="8" t="s">
        <v>1271</v>
      </c>
      <c r="O786" s="8" t="s">
        <v>1698</v>
      </c>
    </row>
    <row r="787" spans="1:15" ht="72" customHeight="1" x14ac:dyDescent="0.25">
      <c r="A787" s="4">
        <v>769</v>
      </c>
      <c r="B787" s="5" t="s">
        <v>1578</v>
      </c>
      <c r="C787" s="6">
        <v>181</v>
      </c>
      <c r="D787" s="5" t="s">
        <v>60</v>
      </c>
      <c r="E787" s="33">
        <v>65.069999999999993</v>
      </c>
      <c r="F787" s="4">
        <v>2021</v>
      </c>
      <c r="G787" s="8" t="s">
        <v>1579</v>
      </c>
      <c r="H787" s="8" t="s">
        <v>34</v>
      </c>
      <c r="I787" s="8" t="s">
        <v>34</v>
      </c>
      <c r="J787" s="9" t="s">
        <v>34</v>
      </c>
      <c r="K787" s="8" t="s">
        <v>67</v>
      </c>
      <c r="L787" s="8" t="s">
        <v>42</v>
      </c>
      <c r="M787" s="32">
        <v>6702210</v>
      </c>
      <c r="N787" s="8" t="s">
        <v>1271</v>
      </c>
      <c r="O787" s="8" t="s">
        <v>1698</v>
      </c>
    </row>
    <row r="788" spans="1:15" ht="72" customHeight="1" x14ac:dyDescent="0.25">
      <c r="A788" s="4">
        <v>770</v>
      </c>
      <c r="B788" s="5" t="s">
        <v>1580</v>
      </c>
      <c r="C788" s="6">
        <v>182</v>
      </c>
      <c r="D788" s="5" t="s">
        <v>60</v>
      </c>
      <c r="E788" s="33">
        <v>65.069999999999993</v>
      </c>
      <c r="F788" s="4">
        <v>2021</v>
      </c>
      <c r="G788" s="8" t="s">
        <v>1581</v>
      </c>
      <c r="H788" s="8" t="s">
        <v>34</v>
      </c>
      <c r="I788" s="8" t="s">
        <v>34</v>
      </c>
      <c r="J788" s="9" t="s">
        <v>34</v>
      </c>
      <c r="K788" s="8" t="s">
        <v>67</v>
      </c>
      <c r="L788" s="8" t="s">
        <v>42</v>
      </c>
      <c r="M788" s="32">
        <v>6702210</v>
      </c>
      <c r="N788" s="8" t="s">
        <v>1271</v>
      </c>
      <c r="O788" s="8" t="s">
        <v>1698</v>
      </c>
    </row>
    <row r="789" spans="1:15" ht="72" customHeight="1" x14ac:dyDescent="0.25">
      <c r="A789" s="4">
        <v>771</v>
      </c>
      <c r="B789" s="5" t="s">
        <v>1582</v>
      </c>
      <c r="C789" s="6">
        <v>183</v>
      </c>
      <c r="D789" s="5" t="s">
        <v>60</v>
      </c>
      <c r="E789" s="33">
        <v>65.069999999999993</v>
      </c>
      <c r="F789" s="4">
        <v>2021</v>
      </c>
      <c r="G789" s="8" t="s">
        <v>1583</v>
      </c>
      <c r="H789" s="8" t="s">
        <v>34</v>
      </c>
      <c r="I789" s="8" t="s">
        <v>34</v>
      </c>
      <c r="J789" s="9" t="s">
        <v>34</v>
      </c>
      <c r="K789" s="8" t="s">
        <v>67</v>
      </c>
      <c r="L789" s="8" t="s">
        <v>42</v>
      </c>
      <c r="M789" s="32">
        <v>6702210</v>
      </c>
      <c r="N789" s="8" t="s">
        <v>1271</v>
      </c>
      <c r="O789" s="8" t="s">
        <v>1698</v>
      </c>
    </row>
    <row r="790" spans="1:15" ht="72" customHeight="1" x14ac:dyDescent="0.25">
      <c r="A790" s="4">
        <v>772</v>
      </c>
      <c r="B790" s="5" t="s">
        <v>1584</v>
      </c>
      <c r="C790" s="6">
        <v>184</v>
      </c>
      <c r="D790" s="5" t="s">
        <v>60</v>
      </c>
      <c r="E790" s="33">
        <v>65.069999999999993</v>
      </c>
      <c r="F790" s="4">
        <v>2021</v>
      </c>
      <c r="G790" s="8" t="s">
        <v>1585</v>
      </c>
      <c r="H790" s="8" t="s">
        <v>34</v>
      </c>
      <c r="I790" s="8" t="s">
        <v>34</v>
      </c>
      <c r="J790" s="9" t="s">
        <v>34</v>
      </c>
      <c r="K790" s="8" t="s">
        <v>67</v>
      </c>
      <c r="L790" s="8" t="s">
        <v>42</v>
      </c>
      <c r="M790" s="32">
        <v>6702210</v>
      </c>
      <c r="N790" s="8" t="s">
        <v>1271</v>
      </c>
      <c r="O790" s="8" t="s">
        <v>1698</v>
      </c>
    </row>
    <row r="791" spans="1:15" ht="72" customHeight="1" x14ac:dyDescent="0.25">
      <c r="A791" s="4">
        <v>773</v>
      </c>
      <c r="B791" s="5" t="s">
        <v>1586</v>
      </c>
      <c r="C791" s="6">
        <v>185</v>
      </c>
      <c r="D791" s="5" t="s">
        <v>60</v>
      </c>
      <c r="E791" s="33">
        <v>65.069999999999993</v>
      </c>
      <c r="F791" s="4">
        <v>2021</v>
      </c>
      <c r="G791" s="8" t="s">
        <v>1587</v>
      </c>
      <c r="H791" s="8" t="s">
        <v>34</v>
      </c>
      <c r="I791" s="8" t="s">
        <v>34</v>
      </c>
      <c r="J791" s="9" t="s">
        <v>34</v>
      </c>
      <c r="K791" s="8" t="s">
        <v>67</v>
      </c>
      <c r="L791" s="8" t="s">
        <v>42</v>
      </c>
      <c r="M791" s="32">
        <v>6702210</v>
      </c>
      <c r="N791" s="8" t="s">
        <v>1271</v>
      </c>
      <c r="O791" s="8" t="s">
        <v>1698</v>
      </c>
    </row>
    <row r="792" spans="1:15" ht="72" customHeight="1" x14ac:dyDescent="0.25">
      <c r="A792" s="4">
        <v>774</v>
      </c>
      <c r="B792" s="5" t="s">
        <v>1588</v>
      </c>
      <c r="C792" s="6">
        <v>186</v>
      </c>
      <c r="D792" s="5" t="s">
        <v>60</v>
      </c>
      <c r="E792" s="33">
        <v>65.069999999999993</v>
      </c>
      <c r="F792" s="4">
        <v>2021</v>
      </c>
      <c r="G792" s="8" t="s">
        <v>1589</v>
      </c>
      <c r="H792" s="8" t="s">
        <v>34</v>
      </c>
      <c r="I792" s="8" t="s">
        <v>34</v>
      </c>
      <c r="J792" s="9" t="s">
        <v>34</v>
      </c>
      <c r="K792" s="8" t="s">
        <v>67</v>
      </c>
      <c r="L792" s="8" t="s">
        <v>42</v>
      </c>
      <c r="M792" s="32">
        <v>6702210</v>
      </c>
      <c r="N792" s="8" t="s">
        <v>1271</v>
      </c>
      <c r="O792" s="8" t="s">
        <v>1698</v>
      </c>
    </row>
    <row r="793" spans="1:15" ht="72" customHeight="1" x14ac:dyDescent="0.25">
      <c r="A793" s="4">
        <v>775</v>
      </c>
      <c r="B793" s="5" t="s">
        <v>1590</v>
      </c>
      <c r="C793" s="6">
        <v>187</v>
      </c>
      <c r="D793" s="5" t="s">
        <v>60</v>
      </c>
      <c r="E793" s="33">
        <v>65.069999999999993</v>
      </c>
      <c r="F793" s="4">
        <v>2021</v>
      </c>
      <c r="G793" s="8" t="s">
        <v>1591</v>
      </c>
      <c r="H793" s="8" t="s">
        <v>34</v>
      </c>
      <c r="I793" s="8" t="s">
        <v>34</v>
      </c>
      <c r="J793" s="9" t="s">
        <v>34</v>
      </c>
      <c r="K793" s="8" t="s">
        <v>67</v>
      </c>
      <c r="L793" s="8" t="s">
        <v>42</v>
      </c>
      <c r="M793" s="32">
        <v>6702210</v>
      </c>
      <c r="N793" s="8" t="s">
        <v>1271</v>
      </c>
      <c r="O793" s="8" t="s">
        <v>1698</v>
      </c>
    </row>
    <row r="794" spans="1:15" ht="72" customHeight="1" x14ac:dyDescent="0.25">
      <c r="A794" s="4">
        <v>776</v>
      </c>
      <c r="B794" s="5" t="s">
        <v>1592</v>
      </c>
      <c r="C794" s="6">
        <v>188</v>
      </c>
      <c r="D794" s="5" t="s">
        <v>60</v>
      </c>
      <c r="E794" s="33">
        <v>65.069999999999993</v>
      </c>
      <c r="F794" s="4">
        <v>2021</v>
      </c>
      <c r="G794" s="8" t="s">
        <v>1593</v>
      </c>
      <c r="H794" s="8" t="s">
        <v>34</v>
      </c>
      <c r="I794" s="8" t="s">
        <v>34</v>
      </c>
      <c r="J794" s="9" t="s">
        <v>34</v>
      </c>
      <c r="K794" s="8" t="s">
        <v>67</v>
      </c>
      <c r="L794" s="8" t="s">
        <v>42</v>
      </c>
      <c r="M794" s="32">
        <v>6702210</v>
      </c>
      <c r="N794" s="8" t="s">
        <v>1271</v>
      </c>
      <c r="O794" s="8" t="s">
        <v>1698</v>
      </c>
    </row>
    <row r="795" spans="1:15" ht="72" customHeight="1" x14ac:dyDescent="0.25">
      <c r="A795" s="4">
        <v>777</v>
      </c>
      <c r="B795" s="5" t="s">
        <v>1594</v>
      </c>
      <c r="C795" s="6">
        <v>189</v>
      </c>
      <c r="D795" s="5" t="s">
        <v>60</v>
      </c>
      <c r="E795" s="33">
        <v>100</v>
      </c>
      <c r="F795" s="4">
        <v>2021</v>
      </c>
      <c r="G795" s="8" t="s">
        <v>1595</v>
      </c>
      <c r="H795" s="8" t="s">
        <v>34</v>
      </c>
      <c r="I795" s="8" t="s">
        <v>34</v>
      </c>
      <c r="J795" s="9" t="s">
        <v>34</v>
      </c>
      <c r="K795" s="8" t="s">
        <v>67</v>
      </c>
      <c r="L795" s="8" t="s">
        <v>42</v>
      </c>
      <c r="M795" s="32">
        <v>10300000</v>
      </c>
      <c r="N795" s="8" t="s">
        <v>1271</v>
      </c>
      <c r="O795" s="8" t="s">
        <v>1698</v>
      </c>
    </row>
    <row r="796" spans="1:15" ht="72" customHeight="1" x14ac:dyDescent="0.25">
      <c r="A796" s="4">
        <v>778</v>
      </c>
      <c r="B796" s="5" t="s">
        <v>1596</v>
      </c>
      <c r="C796" s="6">
        <v>190</v>
      </c>
      <c r="D796" s="5" t="s">
        <v>60</v>
      </c>
      <c r="E796" s="33">
        <v>100</v>
      </c>
      <c r="F796" s="4">
        <v>2021</v>
      </c>
      <c r="G796" s="8" t="s">
        <v>1597</v>
      </c>
      <c r="H796" s="8" t="s">
        <v>34</v>
      </c>
      <c r="I796" s="8" t="s">
        <v>34</v>
      </c>
      <c r="J796" s="9" t="s">
        <v>34</v>
      </c>
      <c r="K796" s="8" t="s">
        <v>67</v>
      </c>
      <c r="L796" s="8" t="s">
        <v>42</v>
      </c>
      <c r="M796" s="32">
        <v>10300000</v>
      </c>
      <c r="N796" s="8" t="s">
        <v>1271</v>
      </c>
      <c r="O796" s="8" t="s">
        <v>1698</v>
      </c>
    </row>
    <row r="797" spans="1:15" ht="72" customHeight="1" x14ac:dyDescent="0.25">
      <c r="A797" s="4">
        <v>779</v>
      </c>
      <c r="B797" s="5" t="s">
        <v>1598</v>
      </c>
      <c r="C797" s="6">
        <v>191</v>
      </c>
      <c r="D797" s="5" t="s">
        <v>60</v>
      </c>
      <c r="E797" s="33">
        <v>100</v>
      </c>
      <c r="F797" s="4">
        <v>2021</v>
      </c>
      <c r="G797" s="8" t="s">
        <v>1599</v>
      </c>
      <c r="H797" s="8" t="s">
        <v>34</v>
      </c>
      <c r="I797" s="8" t="s">
        <v>34</v>
      </c>
      <c r="J797" s="9" t="s">
        <v>34</v>
      </c>
      <c r="K797" s="8" t="s">
        <v>67</v>
      </c>
      <c r="L797" s="8" t="s">
        <v>42</v>
      </c>
      <c r="M797" s="32">
        <v>10300000</v>
      </c>
      <c r="N797" s="8" t="s">
        <v>1271</v>
      </c>
      <c r="O797" s="8" t="s">
        <v>1698</v>
      </c>
    </row>
    <row r="798" spans="1:15" ht="72" customHeight="1" x14ac:dyDescent="0.25">
      <c r="A798" s="4">
        <v>780</v>
      </c>
      <c r="B798" s="5" t="s">
        <v>1600</v>
      </c>
      <c r="C798" s="6">
        <v>192</v>
      </c>
      <c r="D798" s="5" t="s">
        <v>60</v>
      </c>
      <c r="E798" s="33">
        <v>35.07</v>
      </c>
      <c r="F798" s="4">
        <v>2021</v>
      </c>
      <c r="G798" s="8" t="s">
        <v>1601</v>
      </c>
      <c r="H798" s="8" t="s">
        <v>34</v>
      </c>
      <c r="I798" s="8" t="s">
        <v>34</v>
      </c>
      <c r="J798" s="9" t="s">
        <v>34</v>
      </c>
      <c r="K798" s="8" t="s">
        <v>67</v>
      </c>
      <c r="L798" s="8" t="s">
        <v>42</v>
      </c>
      <c r="M798" s="32">
        <v>6702210</v>
      </c>
      <c r="N798" s="8" t="s">
        <v>1271</v>
      </c>
      <c r="O798" s="8" t="s">
        <v>1698</v>
      </c>
    </row>
    <row r="799" spans="1:15" ht="72" customHeight="1" x14ac:dyDescent="0.25">
      <c r="A799" s="4">
        <v>781</v>
      </c>
      <c r="B799" s="5" t="s">
        <v>1602</v>
      </c>
      <c r="C799" s="6">
        <v>193</v>
      </c>
      <c r="D799" s="5" t="s">
        <v>60</v>
      </c>
      <c r="E799" s="33">
        <v>75.599999999999994</v>
      </c>
      <c r="F799" s="4">
        <v>2021</v>
      </c>
      <c r="G799" s="8" t="s">
        <v>1603</v>
      </c>
      <c r="H799" s="8" t="s">
        <v>34</v>
      </c>
      <c r="I799" s="8" t="s">
        <v>34</v>
      </c>
      <c r="J799" s="9" t="s">
        <v>34</v>
      </c>
      <c r="K799" s="8" t="s">
        <v>67</v>
      </c>
      <c r="L799" s="8" t="s">
        <v>42</v>
      </c>
      <c r="M799" s="32">
        <v>7786800</v>
      </c>
      <c r="N799" s="8" t="s">
        <v>1271</v>
      </c>
      <c r="O799" s="8" t="s">
        <v>1698</v>
      </c>
    </row>
    <row r="800" spans="1:15" ht="72" customHeight="1" x14ac:dyDescent="0.25">
      <c r="A800" s="4">
        <v>782</v>
      </c>
      <c r="B800" s="5" t="s">
        <v>1604</v>
      </c>
      <c r="C800" s="6">
        <v>194</v>
      </c>
      <c r="D800" s="5" t="s">
        <v>60</v>
      </c>
      <c r="E800" s="33">
        <v>65.069999999999993</v>
      </c>
      <c r="F800" s="4">
        <v>2021</v>
      </c>
      <c r="G800" s="8" t="s">
        <v>1605</v>
      </c>
      <c r="H800" s="8" t="s">
        <v>34</v>
      </c>
      <c r="I800" s="8" t="s">
        <v>34</v>
      </c>
      <c r="J800" s="9" t="s">
        <v>34</v>
      </c>
      <c r="K800" s="8" t="s">
        <v>67</v>
      </c>
      <c r="L800" s="8" t="s">
        <v>42</v>
      </c>
      <c r="M800" s="32">
        <v>6702210</v>
      </c>
      <c r="N800" s="8" t="s">
        <v>1271</v>
      </c>
      <c r="O800" s="8" t="s">
        <v>1698</v>
      </c>
    </row>
    <row r="801" spans="1:15" ht="72" customHeight="1" x14ac:dyDescent="0.25">
      <c r="A801" s="4">
        <v>783</v>
      </c>
      <c r="B801" s="5" t="s">
        <v>1606</v>
      </c>
      <c r="C801" s="6">
        <v>195</v>
      </c>
      <c r="D801" s="5" t="s">
        <v>60</v>
      </c>
      <c r="E801" s="33">
        <v>60</v>
      </c>
      <c r="F801" s="4">
        <v>2021</v>
      </c>
      <c r="G801" s="8" t="s">
        <v>1603</v>
      </c>
      <c r="H801" s="8" t="s">
        <v>34</v>
      </c>
      <c r="I801" s="8" t="s">
        <v>34</v>
      </c>
      <c r="J801" s="9" t="s">
        <v>34</v>
      </c>
      <c r="K801" s="8" t="s">
        <v>67</v>
      </c>
      <c r="L801" s="8" t="s">
        <v>42</v>
      </c>
      <c r="M801" s="32">
        <v>6180000</v>
      </c>
      <c r="N801" s="8" t="s">
        <v>1271</v>
      </c>
      <c r="O801" s="8" t="s">
        <v>1698</v>
      </c>
    </row>
    <row r="802" spans="1:15" ht="72" customHeight="1" x14ac:dyDescent="0.25">
      <c r="A802" s="4">
        <v>784</v>
      </c>
      <c r="B802" s="5" t="s">
        <v>1607</v>
      </c>
      <c r="C802" s="6">
        <v>196</v>
      </c>
      <c r="D802" s="5" t="s">
        <v>60</v>
      </c>
      <c r="E802" s="33">
        <v>72</v>
      </c>
      <c r="F802" s="4">
        <v>2021</v>
      </c>
      <c r="G802" s="8" t="s">
        <v>1608</v>
      </c>
      <c r="H802" s="8" t="s">
        <v>34</v>
      </c>
      <c r="I802" s="8" t="s">
        <v>34</v>
      </c>
      <c r="J802" s="9" t="s">
        <v>34</v>
      </c>
      <c r="K802" s="8" t="s">
        <v>67</v>
      </c>
      <c r="L802" s="8" t="s">
        <v>42</v>
      </c>
      <c r="M802" s="32">
        <v>7416000</v>
      </c>
      <c r="N802" s="8" t="s">
        <v>1271</v>
      </c>
      <c r="O802" s="8" t="s">
        <v>1698</v>
      </c>
    </row>
    <row r="803" spans="1:15" ht="72" customHeight="1" x14ac:dyDescent="0.25">
      <c r="A803" s="4">
        <v>785</v>
      </c>
      <c r="B803" s="5" t="s">
        <v>1609</v>
      </c>
      <c r="C803" s="6">
        <v>197</v>
      </c>
      <c r="D803" s="5" t="s">
        <v>60</v>
      </c>
      <c r="E803" s="33">
        <v>48</v>
      </c>
      <c r="F803" s="4">
        <v>2021</v>
      </c>
      <c r="G803" s="8" t="s">
        <v>1608</v>
      </c>
      <c r="H803" s="8" t="s">
        <v>34</v>
      </c>
      <c r="I803" s="8" t="s">
        <v>34</v>
      </c>
      <c r="J803" s="9" t="s">
        <v>34</v>
      </c>
      <c r="K803" s="8" t="s">
        <v>67</v>
      </c>
      <c r="L803" s="8" t="s">
        <v>42</v>
      </c>
      <c r="M803" s="32">
        <v>4944000</v>
      </c>
      <c r="N803" s="8" t="s">
        <v>1271</v>
      </c>
      <c r="O803" s="8" t="s">
        <v>1698</v>
      </c>
    </row>
    <row r="804" spans="1:15" ht="72" customHeight="1" x14ac:dyDescent="0.25">
      <c r="A804" s="4">
        <v>786</v>
      </c>
      <c r="B804" s="5" t="s">
        <v>1610</v>
      </c>
      <c r="C804" s="6">
        <v>198</v>
      </c>
      <c r="D804" s="5" t="s">
        <v>60</v>
      </c>
      <c r="E804" s="33">
        <v>64.8</v>
      </c>
      <c r="F804" s="4">
        <v>2021</v>
      </c>
      <c r="G804" s="8" t="s">
        <v>1611</v>
      </c>
      <c r="H804" s="8" t="s">
        <v>34</v>
      </c>
      <c r="I804" s="8" t="s">
        <v>34</v>
      </c>
      <c r="J804" s="9" t="s">
        <v>34</v>
      </c>
      <c r="K804" s="8" t="s">
        <v>67</v>
      </c>
      <c r="L804" s="8" t="s">
        <v>42</v>
      </c>
      <c r="M804" s="32">
        <v>6674400</v>
      </c>
      <c r="N804" s="8" t="s">
        <v>1271</v>
      </c>
      <c r="O804" s="8" t="s">
        <v>1698</v>
      </c>
    </row>
    <row r="805" spans="1:15" ht="72" customHeight="1" x14ac:dyDescent="0.25">
      <c r="A805" s="4">
        <v>787</v>
      </c>
      <c r="B805" s="5" t="s">
        <v>1612</v>
      </c>
      <c r="C805" s="6">
        <v>199</v>
      </c>
      <c r="D805" s="5" t="s">
        <v>60</v>
      </c>
      <c r="E805" s="33">
        <v>83</v>
      </c>
      <c r="F805" s="4">
        <v>2021</v>
      </c>
      <c r="G805" s="8" t="s">
        <v>1611</v>
      </c>
      <c r="H805" s="8" t="s">
        <v>34</v>
      </c>
      <c r="I805" s="8" t="s">
        <v>34</v>
      </c>
      <c r="J805" s="9" t="s">
        <v>34</v>
      </c>
      <c r="K805" s="8" t="s">
        <v>67</v>
      </c>
      <c r="L805" s="8" t="s">
        <v>42</v>
      </c>
      <c r="M805" s="32">
        <v>8549000</v>
      </c>
      <c r="N805" s="8" t="s">
        <v>1271</v>
      </c>
      <c r="O805" s="8" t="s">
        <v>1698</v>
      </c>
    </row>
    <row r="806" spans="1:15" ht="72" customHeight="1" x14ac:dyDescent="0.25">
      <c r="A806" s="4">
        <v>788</v>
      </c>
      <c r="B806" s="5" t="s">
        <v>1613</v>
      </c>
      <c r="C806" s="6">
        <v>200</v>
      </c>
      <c r="D806" s="5" t="s">
        <v>60</v>
      </c>
      <c r="E806" s="33">
        <v>62.4</v>
      </c>
      <c r="F806" s="4">
        <v>2021</v>
      </c>
      <c r="G806" s="8" t="s">
        <v>1614</v>
      </c>
      <c r="H806" s="8" t="s">
        <v>34</v>
      </c>
      <c r="I806" s="8" t="s">
        <v>34</v>
      </c>
      <c r="J806" s="9" t="s">
        <v>34</v>
      </c>
      <c r="K806" s="8" t="s">
        <v>67</v>
      </c>
      <c r="L806" s="8" t="s">
        <v>42</v>
      </c>
      <c r="M806" s="32">
        <v>6427200</v>
      </c>
      <c r="N806" s="8" t="s">
        <v>1271</v>
      </c>
      <c r="O806" s="8" t="s">
        <v>1698</v>
      </c>
    </row>
    <row r="807" spans="1:15" ht="72" customHeight="1" x14ac:dyDescent="0.25">
      <c r="A807" s="4">
        <v>789</v>
      </c>
      <c r="B807" s="5" t="s">
        <v>1615</v>
      </c>
      <c r="C807" s="6">
        <v>201</v>
      </c>
      <c r="D807" s="5" t="s">
        <v>60</v>
      </c>
      <c r="E807" s="33">
        <v>45.6</v>
      </c>
      <c r="F807" s="4">
        <v>2021</v>
      </c>
      <c r="G807" s="8" t="s">
        <v>1614</v>
      </c>
      <c r="H807" s="8" t="s">
        <v>34</v>
      </c>
      <c r="I807" s="8" t="s">
        <v>34</v>
      </c>
      <c r="J807" s="9" t="s">
        <v>34</v>
      </c>
      <c r="K807" s="8" t="s">
        <v>67</v>
      </c>
      <c r="L807" s="8" t="s">
        <v>42</v>
      </c>
      <c r="M807" s="32">
        <v>4696800</v>
      </c>
      <c r="N807" s="8" t="s">
        <v>1271</v>
      </c>
      <c r="O807" s="8" t="s">
        <v>1698</v>
      </c>
    </row>
    <row r="808" spans="1:15" ht="72" customHeight="1" x14ac:dyDescent="0.25">
      <c r="A808" s="4">
        <v>790</v>
      </c>
      <c r="B808" s="5" t="s">
        <v>1616</v>
      </c>
      <c r="C808" s="6">
        <v>202</v>
      </c>
      <c r="D808" s="5" t="s">
        <v>60</v>
      </c>
      <c r="E808" s="33">
        <v>45.6</v>
      </c>
      <c r="F808" s="4">
        <v>2021</v>
      </c>
      <c r="G808" s="8" t="s">
        <v>1617</v>
      </c>
      <c r="H808" s="8" t="s">
        <v>34</v>
      </c>
      <c r="I808" s="8" t="s">
        <v>34</v>
      </c>
      <c r="J808" s="9" t="s">
        <v>34</v>
      </c>
      <c r="K808" s="8" t="s">
        <v>67</v>
      </c>
      <c r="L808" s="8" t="s">
        <v>42</v>
      </c>
      <c r="M808" s="32">
        <v>4696800</v>
      </c>
      <c r="N808" s="8" t="s">
        <v>1271</v>
      </c>
      <c r="O808" s="8" t="s">
        <v>1698</v>
      </c>
    </row>
    <row r="809" spans="1:15" ht="72" customHeight="1" x14ac:dyDescent="0.25">
      <c r="A809" s="4">
        <v>791</v>
      </c>
      <c r="B809" s="5" t="s">
        <v>1618</v>
      </c>
      <c r="C809" s="6">
        <v>203</v>
      </c>
      <c r="D809" s="5" t="s">
        <v>60</v>
      </c>
      <c r="E809" s="33">
        <v>112.5</v>
      </c>
      <c r="F809" s="4">
        <v>2021</v>
      </c>
      <c r="G809" s="8" t="s">
        <v>1617</v>
      </c>
      <c r="H809" s="8" t="s">
        <v>34</v>
      </c>
      <c r="I809" s="8" t="s">
        <v>34</v>
      </c>
      <c r="J809" s="9" t="s">
        <v>34</v>
      </c>
      <c r="K809" s="8" t="s">
        <v>67</v>
      </c>
      <c r="L809" s="8" t="s">
        <v>42</v>
      </c>
      <c r="M809" s="32">
        <v>11587500</v>
      </c>
      <c r="N809" s="8" t="s">
        <v>1271</v>
      </c>
      <c r="O809" s="8" t="s">
        <v>1698</v>
      </c>
    </row>
    <row r="810" spans="1:15" ht="72" customHeight="1" x14ac:dyDescent="0.25">
      <c r="A810" s="4">
        <v>792</v>
      </c>
      <c r="B810" s="5" t="s">
        <v>1619</v>
      </c>
      <c r="C810" s="6">
        <v>204</v>
      </c>
      <c r="D810" s="5" t="s">
        <v>60</v>
      </c>
      <c r="E810" s="33">
        <v>24</v>
      </c>
      <c r="F810" s="4">
        <v>2021</v>
      </c>
      <c r="G810" s="8" t="s">
        <v>1620</v>
      </c>
      <c r="H810" s="8" t="s">
        <v>34</v>
      </c>
      <c r="I810" s="8" t="s">
        <v>34</v>
      </c>
      <c r="J810" s="9" t="s">
        <v>34</v>
      </c>
      <c r="K810" s="8" t="s">
        <v>67</v>
      </c>
      <c r="L810" s="8" t="s">
        <v>42</v>
      </c>
      <c r="M810" s="32">
        <v>2472000</v>
      </c>
      <c r="N810" s="8" t="s">
        <v>1271</v>
      </c>
      <c r="O810" s="8" t="s">
        <v>1698</v>
      </c>
    </row>
    <row r="811" spans="1:15" ht="72" customHeight="1" x14ac:dyDescent="0.25">
      <c r="A811" s="4">
        <v>793</v>
      </c>
      <c r="B811" s="5" t="s">
        <v>1621</v>
      </c>
      <c r="C811" s="6">
        <v>205</v>
      </c>
      <c r="D811" s="5" t="s">
        <v>60</v>
      </c>
      <c r="E811" s="33">
        <v>120</v>
      </c>
      <c r="F811" s="4">
        <v>2021</v>
      </c>
      <c r="G811" s="8" t="s">
        <v>1622</v>
      </c>
      <c r="H811" s="8" t="s">
        <v>34</v>
      </c>
      <c r="I811" s="8" t="s">
        <v>34</v>
      </c>
      <c r="J811" s="9" t="s">
        <v>34</v>
      </c>
      <c r="K811" s="8" t="s">
        <v>67</v>
      </c>
      <c r="L811" s="8" t="s">
        <v>42</v>
      </c>
      <c r="M811" s="32">
        <v>12360000</v>
      </c>
      <c r="N811" s="8" t="s">
        <v>1271</v>
      </c>
      <c r="O811" s="8" t="s">
        <v>1698</v>
      </c>
    </row>
    <row r="812" spans="1:15" ht="72" customHeight="1" x14ac:dyDescent="0.25">
      <c r="A812" s="4">
        <v>794</v>
      </c>
      <c r="B812" s="5" t="s">
        <v>1623</v>
      </c>
      <c r="C812" s="6">
        <v>206</v>
      </c>
      <c r="D812" s="5" t="s">
        <v>60</v>
      </c>
      <c r="E812" s="33">
        <v>144</v>
      </c>
      <c r="F812" s="4">
        <v>2021</v>
      </c>
      <c r="G812" s="8" t="s">
        <v>1622</v>
      </c>
      <c r="H812" s="8" t="s">
        <v>34</v>
      </c>
      <c r="I812" s="8" t="s">
        <v>34</v>
      </c>
      <c r="J812" s="9" t="s">
        <v>34</v>
      </c>
      <c r="K812" s="8" t="s">
        <v>67</v>
      </c>
      <c r="L812" s="8" t="s">
        <v>42</v>
      </c>
      <c r="M812" s="32">
        <v>14832000</v>
      </c>
      <c r="N812" s="8" t="s">
        <v>1271</v>
      </c>
      <c r="O812" s="8" t="s">
        <v>1698</v>
      </c>
    </row>
    <row r="813" spans="1:15" ht="72" customHeight="1" x14ac:dyDescent="0.25">
      <c r="A813" s="4">
        <v>795</v>
      </c>
      <c r="B813" s="5" t="s">
        <v>1624</v>
      </c>
      <c r="C813" s="6">
        <v>207</v>
      </c>
      <c r="D813" s="5" t="s">
        <v>60</v>
      </c>
      <c r="E813" s="33">
        <v>180</v>
      </c>
      <c r="F813" s="4">
        <v>2021</v>
      </c>
      <c r="G813" s="8" t="s">
        <v>1625</v>
      </c>
      <c r="H813" s="8" t="s">
        <v>34</v>
      </c>
      <c r="I813" s="8" t="s">
        <v>34</v>
      </c>
      <c r="J813" s="9" t="s">
        <v>34</v>
      </c>
      <c r="K813" s="8" t="s">
        <v>67</v>
      </c>
      <c r="L813" s="8" t="s">
        <v>42</v>
      </c>
      <c r="M813" s="32">
        <v>18540000</v>
      </c>
      <c r="N813" s="8" t="s">
        <v>1271</v>
      </c>
      <c r="O813" s="8" t="s">
        <v>1698</v>
      </c>
    </row>
    <row r="814" spans="1:15" ht="72" customHeight="1" x14ac:dyDescent="0.25">
      <c r="A814" s="4">
        <v>796</v>
      </c>
      <c r="B814" s="5" t="s">
        <v>1626</v>
      </c>
      <c r="C814" s="6">
        <v>208</v>
      </c>
      <c r="D814" s="5" t="s">
        <v>60</v>
      </c>
      <c r="E814" s="33">
        <v>66</v>
      </c>
      <c r="F814" s="4">
        <v>2021</v>
      </c>
      <c r="G814" s="8" t="s">
        <v>1627</v>
      </c>
      <c r="H814" s="8" t="s">
        <v>34</v>
      </c>
      <c r="I814" s="8" t="s">
        <v>34</v>
      </c>
      <c r="J814" s="9" t="s">
        <v>34</v>
      </c>
      <c r="K814" s="8" t="s">
        <v>67</v>
      </c>
      <c r="L814" s="8" t="s">
        <v>42</v>
      </c>
      <c r="M814" s="32">
        <v>6798000</v>
      </c>
      <c r="N814" s="8" t="s">
        <v>1271</v>
      </c>
      <c r="O814" s="8" t="s">
        <v>1698</v>
      </c>
    </row>
    <row r="815" spans="1:15" ht="72" customHeight="1" x14ac:dyDescent="0.25">
      <c r="A815" s="4">
        <v>797</v>
      </c>
      <c r="B815" s="5" t="s">
        <v>1628</v>
      </c>
      <c r="C815" s="6">
        <v>209</v>
      </c>
      <c r="D815" s="5" t="s">
        <v>60</v>
      </c>
      <c r="E815" s="33">
        <v>129.72</v>
      </c>
      <c r="F815" s="4">
        <v>2021</v>
      </c>
      <c r="G815" s="8" t="s">
        <v>1627</v>
      </c>
      <c r="H815" s="8" t="s">
        <v>34</v>
      </c>
      <c r="I815" s="8" t="s">
        <v>34</v>
      </c>
      <c r="J815" s="9" t="s">
        <v>34</v>
      </c>
      <c r="K815" s="8" t="s">
        <v>67</v>
      </c>
      <c r="L815" s="8" t="s">
        <v>42</v>
      </c>
      <c r="M815" s="32">
        <v>13361160</v>
      </c>
      <c r="N815" s="8" t="s">
        <v>1271</v>
      </c>
      <c r="O815" s="8" t="s">
        <v>1698</v>
      </c>
    </row>
    <row r="816" spans="1:15" ht="72" customHeight="1" x14ac:dyDescent="0.25">
      <c r="A816" s="4">
        <v>798</v>
      </c>
      <c r="B816" s="5" t="s">
        <v>1629</v>
      </c>
      <c r="C816" s="6">
        <v>210</v>
      </c>
      <c r="D816" s="5" t="s">
        <v>60</v>
      </c>
      <c r="E816" s="33">
        <v>295.8</v>
      </c>
      <c r="F816" s="4">
        <v>2021</v>
      </c>
      <c r="G816" s="8" t="s">
        <v>1630</v>
      </c>
      <c r="H816" s="8" t="s">
        <v>34</v>
      </c>
      <c r="I816" s="8" t="s">
        <v>34</v>
      </c>
      <c r="J816" s="9" t="s">
        <v>34</v>
      </c>
      <c r="K816" s="8" t="s">
        <v>67</v>
      </c>
      <c r="L816" s="8" t="s">
        <v>42</v>
      </c>
      <c r="M816" s="32">
        <v>30467400</v>
      </c>
      <c r="N816" s="8" t="s">
        <v>1271</v>
      </c>
      <c r="O816" s="8" t="s">
        <v>1698</v>
      </c>
    </row>
    <row r="817" spans="1:15" ht="72" customHeight="1" x14ac:dyDescent="0.25">
      <c r="A817" s="4">
        <v>799</v>
      </c>
      <c r="B817" s="5" t="s">
        <v>1631</v>
      </c>
      <c r="C817" s="6">
        <v>211</v>
      </c>
      <c r="D817" s="5" t="s">
        <v>60</v>
      </c>
      <c r="E817" s="33">
        <v>163.19999999999999</v>
      </c>
      <c r="F817" s="4">
        <v>2021</v>
      </c>
      <c r="G817" s="8" t="s">
        <v>1632</v>
      </c>
      <c r="H817" s="8" t="s">
        <v>34</v>
      </c>
      <c r="I817" s="8" t="s">
        <v>34</v>
      </c>
      <c r="J817" s="9" t="s">
        <v>34</v>
      </c>
      <c r="K817" s="8" t="s">
        <v>67</v>
      </c>
      <c r="L817" s="8" t="s">
        <v>42</v>
      </c>
      <c r="M817" s="32">
        <v>16809600</v>
      </c>
      <c r="N817" s="8" t="s">
        <v>1271</v>
      </c>
      <c r="O817" s="8" t="s">
        <v>1698</v>
      </c>
    </row>
    <row r="818" spans="1:15" ht="72" customHeight="1" x14ac:dyDescent="0.25">
      <c r="A818" s="4">
        <v>800</v>
      </c>
      <c r="B818" s="5" t="s">
        <v>1633</v>
      </c>
      <c r="C818" s="6">
        <v>212</v>
      </c>
      <c r="D818" s="5" t="s">
        <v>60</v>
      </c>
      <c r="E818" s="33">
        <v>85.2</v>
      </c>
      <c r="F818" s="4">
        <v>2021</v>
      </c>
      <c r="G818" s="8" t="s">
        <v>1634</v>
      </c>
      <c r="H818" s="8" t="s">
        <v>34</v>
      </c>
      <c r="I818" s="8" t="s">
        <v>34</v>
      </c>
      <c r="J818" s="9" t="s">
        <v>34</v>
      </c>
      <c r="K818" s="8" t="s">
        <v>67</v>
      </c>
      <c r="L818" s="8" t="s">
        <v>42</v>
      </c>
      <c r="M818" s="32">
        <v>8775600</v>
      </c>
      <c r="N818" s="8" t="s">
        <v>1271</v>
      </c>
      <c r="O818" s="8" t="s">
        <v>1698</v>
      </c>
    </row>
    <row r="819" spans="1:15" ht="72" customHeight="1" x14ac:dyDescent="0.25">
      <c r="A819" s="4">
        <v>801</v>
      </c>
      <c r="B819" s="5" t="s">
        <v>1635</v>
      </c>
      <c r="C819" s="6">
        <v>213</v>
      </c>
      <c r="D819" s="5" t="s">
        <v>60</v>
      </c>
      <c r="E819" s="33">
        <v>35.369999999999997</v>
      </c>
      <c r="F819" s="4">
        <v>2021</v>
      </c>
      <c r="G819" s="8" t="s">
        <v>1634</v>
      </c>
      <c r="H819" s="8" t="s">
        <v>34</v>
      </c>
      <c r="I819" s="8" t="s">
        <v>34</v>
      </c>
      <c r="J819" s="9" t="s">
        <v>34</v>
      </c>
      <c r="K819" s="8" t="s">
        <v>67</v>
      </c>
      <c r="L819" s="8" t="s">
        <v>42</v>
      </c>
      <c r="M819" s="32">
        <v>3643110</v>
      </c>
      <c r="N819" s="8" t="s">
        <v>1271</v>
      </c>
      <c r="O819" s="8" t="s">
        <v>1698</v>
      </c>
    </row>
    <row r="820" spans="1:15" ht="72" customHeight="1" x14ac:dyDescent="0.25">
      <c r="A820" s="4">
        <v>802</v>
      </c>
      <c r="B820" s="5" t="s">
        <v>1636</v>
      </c>
      <c r="C820" s="6">
        <v>214</v>
      </c>
      <c r="D820" s="5" t="s">
        <v>60</v>
      </c>
      <c r="E820" s="33">
        <v>51.6</v>
      </c>
      <c r="F820" s="4">
        <v>2021</v>
      </c>
      <c r="G820" s="8" t="s">
        <v>1637</v>
      </c>
      <c r="H820" s="8" t="s">
        <v>34</v>
      </c>
      <c r="I820" s="8" t="s">
        <v>34</v>
      </c>
      <c r="J820" s="9" t="s">
        <v>34</v>
      </c>
      <c r="K820" s="8" t="s">
        <v>67</v>
      </c>
      <c r="L820" s="8" t="s">
        <v>42</v>
      </c>
      <c r="M820" s="32">
        <v>5314800</v>
      </c>
      <c r="N820" s="8" t="s">
        <v>1271</v>
      </c>
      <c r="O820" s="8" t="s">
        <v>1698</v>
      </c>
    </row>
    <row r="821" spans="1:15" ht="72" customHeight="1" x14ac:dyDescent="0.25">
      <c r="A821" s="4">
        <v>803</v>
      </c>
      <c r="B821" s="5" t="s">
        <v>1638</v>
      </c>
      <c r="C821" s="6">
        <v>215</v>
      </c>
      <c r="D821" s="5" t="s">
        <v>60</v>
      </c>
      <c r="E821" s="33">
        <v>76</v>
      </c>
      <c r="F821" s="4">
        <v>2021</v>
      </c>
      <c r="G821" s="8" t="s">
        <v>1637</v>
      </c>
      <c r="H821" s="8" t="s">
        <v>34</v>
      </c>
      <c r="I821" s="8" t="s">
        <v>34</v>
      </c>
      <c r="J821" s="9" t="s">
        <v>34</v>
      </c>
      <c r="K821" s="8" t="s">
        <v>67</v>
      </c>
      <c r="L821" s="8" t="s">
        <v>42</v>
      </c>
      <c r="M821" s="32">
        <v>7828000</v>
      </c>
      <c r="N821" s="8" t="s">
        <v>1271</v>
      </c>
      <c r="O821" s="8" t="s">
        <v>1698</v>
      </c>
    </row>
    <row r="822" spans="1:15" ht="72" customHeight="1" x14ac:dyDescent="0.25">
      <c r="A822" s="4">
        <v>804</v>
      </c>
      <c r="B822" s="5" t="s">
        <v>1639</v>
      </c>
      <c r="C822" s="6">
        <v>216</v>
      </c>
      <c r="D822" s="5" t="s">
        <v>60</v>
      </c>
      <c r="E822" s="33">
        <v>81.599999999999994</v>
      </c>
      <c r="F822" s="4">
        <v>2021</v>
      </c>
      <c r="G822" s="8" t="s">
        <v>1640</v>
      </c>
      <c r="H822" s="8" t="s">
        <v>34</v>
      </c>
      <c r="I822" s="8" t="s">
        <v>34</v>
      </c>
      <c r="J822" s="9" t="s">
        <v>34</v>
      </c>
      <c r="K822" s="8" t="s">
        <v>67</v>
      </c>
      <c r="L822" s="8" t="s">
        <v>42</v>
      </c>
      <c r="M822" s="32">
        <v>8404800</v>
      </c>
      <c r="N822" s="8" t="s">
        <v>1271</v>
      </c>
      <c r="O822" s="8" t="s">
        <v>1698</v>
      </c>
    </row>
    <row r="823" spans="1:15" ht="72" customHeight="1" x14ac:dyDescent="0.25">
      <c r="A823" s="4">
        <v>805</v>
      </c>
      <c r="B823" s="5" t="s">
        <v>1641</v>
      </c>
      <c r="C823" s="6">
        <v>217</v>
      </c>
      <c r="D823" s="5" t="s">
        <v>60</v>
      </c>
      <c r="E823" s="34">
        <v>1551</v>
      </c>
      <c r="F823" s="4">
        <v>2021</v>
      </c>
      <c r="G823" s="8" t="s">
        <v>1643</v>
      </c>
      <c r="H823" s="8" t="s">
        <v>34</v>
      </c>
      <c r="I823" s="8" t="s">
        <v>34</v>
      </c>
      <c r="J823" s="9" t="s">
        <v>34</v>
      </c>
      <c r="K823" s="8" t="s">
        <v>67</v>
      </c>
      <c r="L823" s="8" t="s">
        <v>42</v>
      </c>
      <c r="M823" s="32">
        <v>159753000</v>
      </c>
      <c r="N823" s="8" t="s">
        <v>1271</v>
      </c>
      <c r="O823" s="8" t="s">
        <v>1698</v>
      </c>
    </row>
    <row r="824" spans="1:15" ht="72" customHeight="1" x14ac:dyDescent="0.25">
      <c r="A824" s="4">
        <v>806</v>
      </c>
      <c r="B824" s="5" t="s">
        <v>1644</v>
      </c>
      <c r="C824" s="6">
        <v>218</v>
      </c>
      <c r="D824" s="5" t="s">
        <v>60</v>
      </c>
      <c r="E824" s="33">
        <v>34.799999999999997</v>
      </c>
      <c r="F824" s="4">
        <v>2021</v>
      </c>
      <c r="G824" s="8" t="s">
        <v>1645</v>
      </c>
      <c r="H824" s="8" t="s">
        <v>34</v>
      </c>
      <c r="I824" s="8" t="s">
        <v>34</v>
      </c>
      <c r="J824" s="9" t="s">
        <v>34</v>
      </c>
      <c r="K824" s="8" t="s">
        <v>67</v>
      </c>
      <c r="L824" s="8" t="s">
        <v>42</v>
      </c>
      <c r="M824" s="32">
        <v>3584400</v>
      </c>
      <c r="N824" s="8" t="s">
        <v>1271</v>
      </c>
      <c r="O824" s="8" t="s">
        <v>1698</v>
      </c>
    </row>
    <row r="825" spans="1:15" ht="72" customHeight="1" x14ac:dyDescent="0.25">
      <c r="A825" s="4">
        <v>807</v>
      </c>
      <c r="B825" s="5" t="s">
        <v>1646</v>
      </c>
      <c r="C825" s="6">
        <v>219</v>
      </c>
      <c r="D825" s="5" t="s">
        <v>60</v>
      </c>
      <c r="E825" s="33">
        <v>17.850000000000001</v>
      </c>
      <c r="F825" s="4">
        <v>2021</v>
      </c>
      <c r="G825" s="8" t="s">
        <v>1647</v>
      </c>
      <c r="H825" s="8" t="s">
        <v>34</v>
      </c>
      <c r="I825" s="8" t="s">
        <v>34</v>
      </c>
      <c r="J825" s="9" t="s">
        <v>34</v>
      </c>
      <c r="K825" s="8" t="s">
        <v>67</v>
      </c>
      <c r="L825" s="8" t="s">
        <v>42</v>
      </c>
      <c r="M825" s="32">
        <v>1838550</v>
      </c>
      <c r="N825" s="8" t="s">
        <v>1271</v>
      </c>
      <c r="O825" s="8" t="s">
        <v>1698</v>
      </c>
    </row>
    <row r="826" spans="1:15" ht="72" customHeight="1" x14ac:dyDescent="0.25">
      <c r="A826" s="4">
        <v>808</v>
      </c>
      <c r="B826" s="5" t="s">
        <v>1648</v>
      </c>
      <c r="C826" s="6">
        <v>220</v>
      </c>
      <c r="D826" s="5" t="s">
        <v>60</v>
      </c>
      <c r="E826" s="33">
        <v>78</v>
      </c>
      <c r="F826" s="4">
        <v>2021</v>
      </c>
      <c r="G826" s="8" t="s">
        <v>1649</v>
      </c>
      <c r="H826" s="8" t="s">
        <v>34</v>
      </c>
      <c r="I826" s="8" t="s">
        <v>34</v>
      </c>
      <c r="J826" s="9" t="s">
        <v>34</v>
      </c>
      <c r="K826" s="8" t="s">
        <v>67</v>
      </c>
      <c r="L826" s="8" t="s">
        <v>42</v>
      </c>
      <c r="M826" s="32">
        <v>8034000</v>
      </c>
      <c r="N826" s="8" t="s">
        <v>1271</v>
      </c>
      <c r="O826" s="8" t="s">
        <v>1698</v>
      </c>
    </row>
    <row r="827" spans="1:15" ht="72" customHeight="1" x14ac:dyDescent="0.25">
      <c r="A827" s="4">
        <v>809</v>
      </c>
      <c r="B827" s="5" t="s">
        <v>1650</v>
      </c>
      <c r="C827" s="6">
        <v>221</v>
      </c>
      <c r="D827" s="5" t="s">
        <v>60</v>
      </c>
      <c r="E827" s="33">
        <v>105.63</v>
      </c>
      <c r="F827" s="4">
        <v>2021</v>
      </c>
      <c r="G827" s="8" t="s">
        <v>1651</v>
      </c>
      <c r="H827" s="8" t="s">
        <v>34</v>
      </c>
      <c r="I827" s="8" t="s">
        <v>34</v>
      </c>
      <c r="J827" s="9" t="s">
        <v>34</v>
      </c>
      <c r="K827" s="8" t="s">
        <v>67</v>
      </c>
      <c r="L827" s="8" t="s">
        <v>42</v>
      </c>
      <c r="M827" s="32">
        <v>10879375</v>
      </c>
      <c r="N827" s="8" t="s">
        <v>1271</v>
      </c>
      <c r="O827" s="8" t="s">
        <v>1698</v>
      </c>
    </row>
    <row r="828" spans="1:15" ht="72" customHeight="1" x14ac:dyDescent="0.25">
      <c r="A828" s="4">
        <v>810</v>
      </c>
      <c r="B828" s="5" t="s">
        <v>1652</v>
      </c>
      <c r="C828" s="6">
        <v>222</v>
      </c>
      <c r="D828" s="5" t="s">
        <v>60</v>
      </c>
      <c r="E828" s="33">
        <v>24</v>
      </c>
      <c r="F828" s="4">
        <v>2021</v>
      </c>
      <c r="G828" s="8" t="s">
        <v>1653</v>
      </c>
      <c r="H828" s="8" t="s">
        <v>34</v>
      </c>
      <c r="I828" s="8" t="s">
        <v>34</v>
      </c>
      <c r="J828" s="9" t="s">
        <v>34</v>
      </c>
      <c r="K828" s="8" t="s">
        <v>67</v>
      </c>
      <c r="L828" s="8" t="s">
        <v>42</v>
      </c>
      <c r="M828" s="32">
        <v>2472000</v>
      </c>
      <c r="N828" s="8" t="s">
        <v>1271</v>
      </c>
      <c r="O828" s="8" t="s">
        <v>1698</v>
      </c>
    </row>
    <row r="829" spans="1:15" ht="72" customHeight="1" x14ac:dyDescent="0.25">
      <c r="A829" s="4">
        <v>811</v>
      </c>
      <c r="B829" s="5" t="s">
        <v>1654</v>
      </c>
      <c r="C829" s="6">
        <v>223</v>
      </c>
      <c r="D829" s="5" t="s">
        <v>60</v>
      </c>
      <c r="E829" s="33">
        <v>80.400000000000006</v>
      </c>
      <c r="F829" s="4">
        <v>2021</v>
      </c>
      <c r="G829" s="8" t="s">
        <v>1655</v>
      </c>
      <c r="H829" s="8" t="s">
        <v>34</v>
      </c>
      <c r="I829" s="8" t="s">
        <v>34</v>
      </c>
      <c r="J829" s="9" t="s">
        <v>34</v>
      </c>
      <c r="K829" s="8" t="s">
        <v>67</v>
      </c>
      <c r="L829" s="8" t="s">
        <v>42</v>
      </c>
      <c r="M829" s="32">
        <v>8281200</v>
      </c>
      <c r="N829" s="8" t="s">
        <v>1271</v>
      </c>
      <c r="O829" s="8" t="s">
        <v>1698</v>
      </c>
    </row>
    <row r="830" spans="1:15" ht="72" customHeight="1" x14ac:dyDescent="0.25">
      <c r="A830" s="4">
        <v>812</v>
      </c>
      <c r="B830" s="5" t="s">
        <v>1656</v>
      </c>
      <c r="C830" s="6">
        <v>18</v>
      </c>
      <c r="D830" s="5" t="s">
        <v>35</v>
      </c>
      <c r="E830" s="33">
        <v>540</v>
      </c>
      <c r="F830" s="4">
        <v>2021</v>
      </c>
      <c r="G830" s="8" t="s">
        <v>1658</v>
      </c>
      <c r="H830" s="8" t="s">
        <v>34</v>
      </c>
      <c r="I830" s="8" t="s">
        <v>34</v>
      </c>
      <c r="J830" s="9" t="s">
        <v>34</v>
      </c>
      <c r="K830" s="8" t="s">
        <v>5</v>
      </c>
      <c r="L830" s="8" t="s">
        <v>42</v>
      </c>
      <c r="M830" s="32">
        <v>55620000</v>
      </c>
      <c r="N830" s="8" t="s">
        <v>1271</v>
      </c>
      <c r="O830" s="8" t="s">
        <v>1698</v>
      </c>
    </row>
    <row r="831" spans="1:15" ht="72" customHeight="1" x14ac:dyDescent="0.25">
      <c r="A831" s="4">
        <v>813</v>
      </c>
      <c r="B831" s="5" t="s">
        <v>1659</v>
      </c>
      <c r="C831" s="6">
        <v>224</v>
      </c>
      <c r="D831" s="5" t="s">
        <v>60</v>
      </c>
      <c r="E831" s="33">
        <v>6</v>
      </c>
      <c r="F831" s="4">
        <v>2021</v>
      </c>
      <c r="G831" s="8" t="s">
        <v>1661</v>
      </c>
      <c r="H831" s="8" t="s">
        <v>34</v>
      </c>
      <c r="I831" s="8" t="s">
        <v>34</v>
      </c>
      <c r="J831" s="9" t="s">
        <v>34</v>
      </c>
      <c r="K831" s="8" t="s">
        <v>5</v>
      </c>
      <c r="L831" s="8" t="s">
        <v>42</v>
      </c>
      <c r="M831" s="32">
        <v>162000</v>
      </c>
      <c r="N831" s="8" t="s">
        <v>1662</v>
      </c>
      <c r="O831" s="8" t="s">
        <v>1698</v>
      </c>
    </row>
    <row r="832" spans="1:15" ht="72" customHeight="1" x14ac:dyDescent="0.25">
      <c r="A832" s="4">
        <v>814</v>
      </c>
      <c r="B832" s="5" t="s">
        <v>1663</v>
      </c>
      <c r="C832" s="6">
        <v>225</v>
      </c>
      <c r="D832" s="5" t="s">
        <v>60</v>
      </c>
      <c r="E832" s="34">
        <v>1592.47</v>
      </c>
      <c r="F832" s="4">
        <v>2021</v>
      </c>
      <c r="G832" s="8" t="s">
        <v>1664</v>
      </c>
      <c r="H832" s="8" t="s">
        <v>34</v>
      </c>
      <c r="I832" s="8" t="s">
        <v>34</v>
      </c>
      <c r="J832" s="9" t="s">
        <v>34</v>
      </c>
      <c r="K832" s="8" t="s">
        <v>5</v>
      </c>
      <c r="L832" s="8" t="s">
        <v>42</v>
      </c>
      <c r="M832" s="32">
        <v>42996690</v>
      </c>
      <c r="N832" s="8" t="s">
        <v>1662</v>
      </c>
      <c r="O832" s="8" t="s">
        <v>1698</v>
      </c>
    </row>
    <row r="833" spans="1:15" ht="72" customHeight="1" x14ac:dyDescent="0.25">
      <c r="A833" s="4">
        <v>815</v>
      </c>
      <c r="B833" s="5" t="s">
        <v>1665</v>
      </c>
      <c r="C833" s="6">
        <v>226</v>
      </c>
      <c r="D833" s="5" t="s">
        <v>60</v>
      </c>
      <c r="E833" s="33">
        <v>271.27</v>
      </c>
      <c r="F833" s="4">
        <v>2021</v>
      </c>
      <c r="G833" s="8" t="s">
        <v>1666</v>
      </c>
      <c r="H833" s="8" t="s">
        <v>34</v>
      </c>
      <c r="I833" s="8" t="s">
        <v>34</v>
      </c>
      <c r="J833" s="9" t="s">
        <v>34</v>
      </c>
      <c r="K833" s="8" t="s">
        <v>5</v>
      </c>
      <c r="L833" s="8" t="s">
        <v>42</v>
      </c>
      <c r="M833" s="32">
        <v>7324236</v>
      </c>
      <c r="N833" s="8" t="s">
        <v>1662</v>
      </c>
      <c r="O833" s="8" t="s">
        <v>1698</v>
      </c>
    </row>
    <row r="834" spans="1:15" ht="72" customHeight="1" x14ac:dyDescent="0.25">
      <c r="A834" s="4">
        <v>816</v>
      </c>
      <c r="B834" s="5" t="s">
        <v>1667</v>
      </c>
      <c r="C834" s="6">
        <v>227</v>
      </c>
      <c r="D834" s="5" t="s">
        <v>60</v>
      </c>
      <c r="E834" s="34">
        <v>1098.74</v>
      </c>
      <c r="F834" s="4">
        <v>2021</v>
      </c>
      <c r="G834" s="8" t="s">
        <v>1668</v>
      </c>
      <c r="H834" s="8" t="s">
        <v>34</v>
      </c>
      <c r="I834" s="8" t="s">
        <v>34</v>
      </c>
      <c r="J834" s="9" t="s">
        <v>34</v>
      </c>
      <c r="K834" s="8" t="s">
        <v>5</v>
      </c>
      <c r="L834" s="8" t="s">
        <v>42</v>
      </c>
      <c r="M834" s="32">
        <v>29665899</v>
      </c>
      <c r="N834" s="8" t="s">
        <v>1662</v>
      </c>
      <c r="O834" s="8" t="s">
        <v>1698</v>
      </c>
    </row>
    <row r="835" spans="1:15" ht="72" customHeight="1" x14ac:dyDescent="0.25">
      <c r="A835" s="4">
        <v>817</v>
      </c>
      <c r="B835" s="5" t="s">
        <v>1669</v>
      </c>
      <c r="C835" s="6">
        <v>220</v>
      </c>
      <c r="D835" s="5" t="s">
        <v>48</v>
      </c>
      <c r="E835" s="33">
        <v>687.25</v>
      </c>
      <c r="F835" s="4">
        <v>2021</v>
      </c>
      <c r="G835" s="8" t="s">
        <v>1670</v>
      </c>
      <c r="H835" s="8" t="s">
        <v>34</v>
      </c>
      <c r="I835" s="8" t="s">
        <v>34</v>
      </c>
      <c r="J835" s="9" t="s">
        <v>34</v>
      </c>
      <c r="K835" s="8" t="s">
        <v>5</v>
      </c>
      <c r="L835" s="8" t="s">
        <v>42</v>
      </c>
      <c r="M835" s="32">
        <v>18555878</v>
      </c>
      <c r="N835" s="8" t="s">
        <v>1662</v>
      </c>
      <c r="O835" s="8" t="s">
        <v>1698</v>
      </c>
    </row>
    <row r="836" spans="1:15" ht="72" customHeight="1" x14ac:dyDescent="0.25">
      <c r="A836" s="4">
        <v>818</v>
      </c>
      <c r="B836" s="5" t="s">
        <v>1671</v>
      </c>
      <c r="C836" s="6">
        <v>327</v>
      </c>
      <c r="D836" s="5" t="s">
        <v>43</v>
      </c>
      <c r="E836" s="33">
        <v>930.22</v>
      </c>
      <c r="F836" s="4">
        <v>2021</v>
      </c>
      <c r="G836" s="8" t="s">
        <v>1672</v>
      </c>
      <c r="H836" s="8" t="s">
        <v>34</v>
      </c>
      <c r="I836" s="8" t="s">
        <v>34</v>
      </c>
      <c r="J836" s="9" t="s">
        <v>34</v>
      </c>
      <c r="K836" s="8" t="s">
        <v>5</v>
      </c>
      <c r="L836" s="8" t="s">
        <v>42</v>
      </c>
      <c r="M836" s="32">
        <v>25115955</v>
      </c>
      <c r="N836" s="8" t="s">
        <v>1662</v>
      </c>
      <c r="O836" s="8" t="s">
        <v>1698</v>
      </c>
    </row>
    <row r="837" spans="1:15" ht="72" customHeight="1" x14ac:dyDescent="0.25">
      <c r="A837" s="4">
        <v>819</v>
      </c>
      <c r="B837" s="5" t="s">
        <v>1673</v>
      </c>
      <c r="C837" s="6">
        <v>328</v>
      </c>
      <c r="D837" s="5" t="s">
        <v>43</v>
      </c>
      <c r="E837" s="33">
        <v>282.27999999999997</v>
      </c>
      <c r="F837" s="4">
        <v>2021</v>
      </c>
      <c r="G837" s="8" t="s">
        <v>1674</v>
      </c>
      <c r="H837" s="8" t="s">
        <v>34</v>
      </c>
      <c r="I837" s="8" t="s">
        <v>34</v>
      </c>
      <c r="J837" s="9" t="s">
        <v>34</v>
      </c>
      <c r="K837" s="8" t="s">
        <v>5</v>
      </c>
      <c r="L837" s="8" t="s">
        <v>42</v>
      </c>
      <c r="M837" s="32">
        <v>7621516</v>
      </c>
      <c r="N837" s="8" t="s">
        <v>1662</v>
      </c>
      <c r="O837" s="8" t="s">
        <v>1698</v>
      </c>
    </row>
    <row r="838" spans="1:15" ht="72" customHeight="1" x14ac:dyDescent="0.25">
      <c r="A838" s="4">
        <v>820</v>
      </c>
      <c r="B838" s="5" t="s">
        <v>1675</v>
      </c>
      <c r="C838" s="6">
        <v>329</v>
      </c>
      <c r="D838" s="5" t="s">
        <v>43</v>
      </c>
      <c r="E838" s="34">
        <v>1359.84</v>
      </c>
      <c r="F838" s="4">
        <v>2021</v>
      </c>
      <c r="G838" s="8" t="s">
        <v>1676</v>
      </c>
      <c r="H838" s="8" t="s">
        <v>34</v>
      </c>
      <c r="I838" s="8" t="s">
        <v>34</v>
      </c>
      <c r="J838" s="9" t="s">
        <v>34</v>
      </c>
      <c r="K838" s="8" t="s">
        <v>5</v>
      </c>
      <c r="L838" s="8" t="s">
        <v>42</v>
      </c>
      <c r="M838" s="32">
        <v>36715788</v>
      </c>
      <c r="N838" s="8" t="s">
        <v>1662</v>
      </c>
      <c r="O838" s="8" t="s">
        <v>1698</v>
      </c>
    </row>
    <row r="839" spans="1:15" ht="72" customHeight="1" x14ac:dyDescent="0.25">
      <c r="A839" s="4">
        <v>821</v>
      </c>
      <c r="B839" s="5" t="s">
        <v>1677</v>
      </c>
      <c r="C839" s="6">
        <v>221</v>
      </c>
      <c r="D839" s="5" t="s">
        <v>48</v>
      </c>
      <c r="E839" s="33">
        <v>173.4</v>
      </c>
      <c r="F839" s="4">
        <v>2021</v>
      </c>
      <c r="G839" s="8" t="s">
        <v>1678</v>
      </c>
      <c r="H839" s="8" t="s">
        <v>34</v>
      </c>
      <c r="I839" s="8" t="s">
        <v>34</v>
      </c>
      <c r="J839" s="9" t="s">
        <v>34</v>
      </c>
      <c r="K839" s="8" t="s">
        <v>5</v>
      </c>
      <c r="L839" s="8" t="s">
        <v>42</v>
      </c>
      <c r="M839" s="32">
        <v>4681855</v>
      </c>
      <c r="N839" s="8" t="s">
        <v>1662</v>
      </c>
      <c r="O839" s="8" t="s">
        <v>1698</v>
      </c>
    </row>
    <row r="840" spans="1:15" ht="72" customHeight="1" x14ac:dyDescent="0.25">
      <c r="A840" s="4">
        <v>822</v>
      </c>
      <c r="B840" s="5" t="s">
        <v>1679</v>
      </c>
      <c r="C840" s="6">
        <v>228</v>
      </c>
      <c r="D840" s="5" t="s">
        <v>60</v>
      </c>
      <c r="E840" s="34">
        <v>1048.26</v>
      </c>
      <c r="F840" s="4">
        <v>2021</v>
      </c>
      <c r="G840" s="8" t="s">
        <v>1680</v>
      </c>
      <c r="H840" s="8" t="s">
        <v>34</v>
      </c>
      <c r="I840" s="8" t="s">
        <v>34</v>
      </c>
      <c r="J840" s="9" t="s">
        <v>34</v>
      </c>
      <c r="K840" s="8" t="s">
        <v>5</v>
      </c>
      <c r="L840" s="8" t="s">
        <v>42</v>
      </c>
      <c r="M840" s="32">
        <v>28303074</v>
      </c>
      <c r="N840" s="8" t="s">
        <v>1662</v>
      </c>
      <c r="O840" s="8" t="s">
        <v>1698</v>
      </c>
    </row>
    <row r="841" spans="1:15" ht="72" customHeight="1" x14ac:dyDescent="0.25">
      <c r="A841" s="4">
        <v>823</v>
      </c>
      <c r="B841" s="5" t="s">
        <v>1681</v>
      </c>
      <c r="C841" s="6">
        <v>222</v>
      </c>
      <c r="D841" s="5" t="s">
        <v>48</v>
      </c>
      <c r="E841" s="33">
        <v>596.24</v>
      </c>
      <c r="F841" s="4">
        <v>2021</v>
      </c>
      <c r="G841" s="8" t="s">
        <v>1678</v>
      </c>
      <c r="H841" s="8" t="s">
        <v>34</v>
      </c>
      <c r="I841" s="8" t="s">
        <v>34</v>
      </c>
      <c r="J841" s="9" t="s">
        <v>34</v>
      </c>
      <c r="K841" s="8" t="s">
        <v>5</v>
      </c>
      <c r="L841" s="8" t="s">
        <v>42</v>
      </c>
      <c r="M841" s="32">
        <v>16098365</v>
      </c>
      <c r="N841" s="8" t="s">
        <v>1662</v>
      </c>
      <c r="O841" s="8" t="s">
        <v>1698</v>
      </c>
    </row>
    <row r="842" spans="1:15" ht="72" customHeight="1" x14ac:dyDescent="0.25">
      <c r="A842" s="4">
        <v>824</v>
      </c>
      <c r="B842" s="5" t="s">
        <v>1682</v>
      </c>
      <c r="C842" s="6">
        <v>330</v>
      </c>
      <c r="D842" s="5" t="s">
        <v>43</v>
      </c>
      <c r="E842" s="33">
        <v>182.24</v>
      </c>
      <c r="F842" s="4">
        <v>2021</v>
      </c>
      <c r="G842" s="8" t="s">
        <v>1683</v>
      </c>
      <c r="H842" s="8" t="s">
        <v>34</v>
      </c>
      <c r="I842" s="8" t="s">
        <v>34</v>
      </c>
      <c r="J842" s="9" t="s">
        <v>34</v>
      </c>
      <c r="K842" s="8" t="s">
        <v>5</v>
      </c>
      <c r="L842" s="8" t="s">
        <v>42</v>
      </c>
      <c r="M842" s="32">
        <v>4920480</v>
      </c>
      <c r="N842" s="8" t="s">
        <v>1662</v>
      </c>
      <c r="O842" s="8" t="s">
        <v>1698</v>
      </c>
    </row>
    <row r="843" spans="1:15" ht="72" customHeight="1" x14ac:dyDescent="0.25">
      <c r="A843" s="4">
        <v>825</v>
      </c>
      <c r="B843" s="5" t="s">
        <v>1684</v>
      </c>
      <c r="C843" s="6">
        <v>331</v>
      </c>
      <c r="D843" s="5" t="s">
        <v>43</v>
      </c>
      <c r="E843" s="34">
        <v>1006.97</v>
      </c>
      <c r="F843" s="4">
        <v>2021</v>
      </c>
      <c r="G843" s="8" t="s">
        <v>1674</v>
      </c>
      <c r="H843" s="8" t="s">
        <v>34</v>
      </c>
      <c r="I843" s="8" t="s">
        <v>34</v>
      </c>
      <c r="J843" s="9" t="s">
        <v>34</v>
      </c>
      <c r="K843" s="8" t="s">
        <v>5</v>
      </c>
      <c r="L843" s="8" t="s">
        <v>42</v>
      </c>
      <c r="M843" s="32">
        <v>27188190</v>
      </c>
      <c r="N843" s="8" t="s">
        <v>1662</v>
      </c>
      <c r="O843" s="8" t="s">
        <v>1698</v>
      </c>
    </row>
    <row r="844" spans="1:15" ht="72" customHeight="1" x14ac:dyDescent="0.25">
      <c r="A844" s="4">
        <v>826</v>
      </c>
      <c r="B844" s="5" t="s">
        <v>1685</v>
      </c>
      <c r="C844" s="6">
        <v>332</v>
      </c>
      <c r="D844" s="5" t="s">
        <v>43</v>
      </c>
      <c r="E844" s="33">
        <v>519.73</v>
      </c>
      <c r="F844" s="4">
        <v>2021</v>
      </c>
      <c r="G844" s="8" t="s">
        <v>1676</v>
      </c>
      <c r="H844" s="8" t="s">
        <v>34</v>
      </c>
      <c r="I844" s="8" t="s">
        <v>34</v>
      </c>
      <c r="J844" s="9" t="s">
        <v>34</v>
      </c>
      <c r="K844" s="8" t="s">
        <v>5</v>
      </c>
      <c r="L844" s="8" t="s">
        <v>42</v>
      </c>
      <c r="M844" s="32">
        <v>14032616</v>
      </c>
      <c r="N844" s="8" t="s">
        <v>1662</v>
      </c>
      <c r="O844" s="8" t="s">
        <v>1698</v>
      </c>
    </row>
    <row r="845" spans="1:15" ht="72" customHeight="1" x14ac:dyDescent="0.25">
      <c r="A845" s="4">
        <v>827</v>
      </c>
      <c r="B845" s="5" t="s">
        <v>1686</v>
      </c>
      <c r="C845" s="6">
        <v>229</v>
      </c>
      <c r="D845" s="5" t="s">
        <v>60</v>
      </c>
      <c r="E845" s="33">
        <v>343</v>
      </c>
      <c r="F845" s="4">
        <v>2021</v>
      </c>
      <c r="G845" s="8" t="s">
        <v>1666</v>
      </c>
      <c r="H845" s="8" t="s">
        <v>34</v>
      </c>
      <c r="I845" s="8" t="s">
        <v>34</v>
      </c>
      <c r="J845" s="9" t="s">
        <v>34</v>
      </c>
      <c r="K845" s="8" t="s">
        <v>5</v>
      </c>
      <c r="L845" s="8" t="s">
        <v>42</v>
      </c>
      <c r="M845" s="32">
        <v>9261000</v>
      </c>
      <c r="N845" s="8" t="s">
        <v>1662</v>
      </c>
      <c r="O845" s="8" t="s">
        <v>1698</v>
      </c>
    </row>
    <row r="846" spans="1:15" ht="72" customHeight="1" x14ac:dyDescent="0.25">
      <c r="A846" s="4">
        <v>828</v>
      </c>
      <c r="B846" s="5" t="s">
        <v>1687</v>
      </c>
      <c r="C846" s="6">
        <v>223</v>
      </c>
      <c r="D846" s="5" t="s">
        <v>48</v>
      </c>
      <c r="E846" s="33">
        <v>274.58999999999997</v>
      </c>
      <c r="F846" s="4">
        <v>2021</v>
      </c>
      <c r="G846" s="8" t="s">
        <v>1688</v>
      </c>
      <c r="H846" s="8" t="s">
        <v>34</v>
      </c>
      <c r="I846" s="8" t="s">
        <v>34</v>
      </c>
      <c r="J846" s="9" t="s">
        <v>34</v>
      </c>
      <c r="K846" s="8" t="s">
        <v>5</v>
      </c>
      <c r="L846" s="8" t="s">
        <v>42</v>
      </c>
      <c r="M846" s="32">
        <v>7413977</v>
      </c>
      <c r="N846" s="8" t="s">
        <v>1662</v>
      </c>
      <c r="O846" s="8" t="s">
        <v>1698</v>
      </c>
    </row>
    <row r="847" spans="1:15" ht="72" customHeight="1" x14ac:dyDescent="0.25">
      <c r="A847" s="4">
        <v>829</v>
      </c>
      <c r="B847" s="5" t="s">
        <v>1689</v>
      </c>
      <c r="C847" s="6">
        <v>333</v>
      </c>
      <c r="D847" s="5" t="s">
        <v>43</v>
      </c>
      <c r="E847" s="33">
        <v>537.17999999999995</v>
      </c>
      <c r="F847" s="4">
        <v>2021</v>
      </c>
      <c r="G847" s="8" t="s">
        <v>1690</v>
      </c>
      <c r="H847" s="8" t="s">
        <v>34</v>
      </c>
      <c r="I847" s="8" t="s">
        <v>34</v>
      </c>
      <c r="J847" s="9" t="s">
        <v>34</v>
      </c>
      <c r="K847" s="8" t="s">
        <v>5</v>
      </c>
      <c r="L847" s="8" t="s">
        <v>42</v>
      </c>
      <c r="M847" s="32">
        <v>14503970</v>
      </c>
      <c r="N847" s="21" t="s">
        <v>1662</v>
      </c>
      <c r="O847" s="21" t="s">
        <v>1698</v>
      </c>
    </row>
    <row r="848" spans="1:15" ht="14.45" customHeight="1" x14ac:dyDescent="0.25">
      <c r="A848" s="29"/>
      <c r="B848" s="29" t="s">
        <v>1691</v>
      </c>
      <c r="C848" s="30"/>
      <c r="D848" s="31"/>
      <c r="E848" s="20">
        <f>SUM(E19:E847)</f>
        <v>54056960.529999942</v>
      </c>
      <c r="F848" s="35"/>
      <c r="G848" s="36"/>
      <c r="H848" s="36"/>
      <c r="I848" s="36"/>
      <c r="J848" s="36"/>
      <c r="K848" s="36"/>
      <c r="L848" s="37"/>
      <c r="M848" s="20">
        <f>SUM(M19:M847)</f>
        <v>167418814796.19</v>
      </c>
      <c r="N848" s="38"/>
      <c r="O848" s="38"/>
    </row>
    <row r="850" spans="13:13" x14ac:dyDescent="0.25">
      <c r="M850" s="17" t="s">
        <v>1696</v>
      </c>
    </row>
    <row r="855" spans="13:13" x14ac:dyDescent="0.25">
      <c r="M855" s="18" t="s">
        <v>1697</v>
      </c>
    </row>
  </sheetData>
  <autoFilter ref="A18:O848"/>
  <mergeCells count="32">
    <mergeCell ref="A10:B10"/>
    <mergeCell ref="D6:H6"/>
    <mergeCell ref="D7:I7"/>
    <mergeCell ref="D8:J8"/>
    <mergeCell ref="D9:H9"/>
    <mergeCell ref="D10:K10"/>
    <mergeCell ref="A5:N5"/>
    <mergeCell ref="A6:B6"/>
    <mergeCell ref="A7:B7"/>
    <mergeCell ref="A8:B8"/>
    <mergeCell ref="A9:B9"/>
    <mergeCell ref="A11:B11"/>
    <mergeCell ref="A12:B12"/>
    <mergeCell ref="B13:O13"/>
    <mergeCell ref="A15:C15"/>
    <mergeCell ref="D15:D17"/>
    <mergeCell ref="E15:E17"/>
    <mergeCell ref="F15:F17"/>
    <mergeCell ref="G15:G17"/>
    <mergeCell ref="H15:J15"/>
    <mergeCell ref="K15:K17"/>
    <mergeCell ref="L15:L17"/>
    <mergeCell ref="M15:M17"/>
    <mergeCell ref="N15:N17"/>
    <mergeCell ref="O15:O17"/>
    <mergeCell ref="A16:A17"/>
    <mergeCell ref="B16:B17"/>
    <mergeCell ref="F848:L848"/>
    <mergeCell ref="N848:O848"/>
    <mergeCell ref="C16:C17"/>
    <mergeCell ref="H16:H17"/>
    <mergeCell ref="I16:J16"/>
  </mergeCells>
  <pageMargins left="0.74803149606299213" right="0.74803149606299213" top="0.98425196850393704" bottom="0.63" header="0.51181102362204722" footer="0.51181102362204722"/>
  <pageSetup paperSize="10000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opLeftCell="A48" workbookViewId="0">
      <selection activeCell="O52" sqref="O52"/>
    </sheetView>
  </sheetViews>
  <sheetFormatPr defaultRowHeight="15" x14ac:dyDescent="0.25"/>
  <cols>
    <col min="1" max="1" width="4" bestFit="1" customWidth="1"/>
    <col min="2" max="2" width="16.140625" bestFit="1" customWidth="1"/>
    <col min="3" max="3" width="5" bestFit="1" customWidth="1"/>
    <col min="4" max="4" width="16.7109375" customWidth="1"/>
    <col min="5" max="5" width="15.5703125" customWidth="1"/>
    <col min="6" max="6" width="7.42578125" customWidth="1"/>
    <col min="7" max="7" width="9.28515625" customWidth="1"/>
    <col min="8" max="8" width="9.7109375" customWidth="1"/>
    <col min="9" max="9" width="6.28515625" bestFit="1" customWidth="1"/>
    <col min="10" max="10" width="12.7109375" customWidth="1"/>
    <col min="11" max="11" width="9.140625" customWidth="1"/>
    <col min="12" max="12" width="11.28515625" customWidth="1"/>
    <col min="13" max="13" width="11" customWidth="1"/>
    <col min="14" max="14" width="14.5703125" customWidth="1"/>
    <col min="15" max="15" width="15.85546875" style="13" bestFit="1" customWidth="1"/>
    <col min="16" max="16" width="13.28515625" customWidth="1"/>
    <col min="17" max="17" width="23.7109375" customWidth="1"/>
  </cols>
  <sheetData>
    <row r="1" spans="1:17" x14ac:dyDescent="0.25">
      <c r="A1" t="s">
        <v>1692</v>
      </c>
      <c r="C1" s="1"/>
      <c r="D1" s="1"/>
      <c r="F1" s="1"/>
      <c r="J1" s="1"/>
      <c r="M1" s="13"/>
    </row>
    <row r="2" spans="1:17" x14ac:dyDescent="0.25">
      <c r="A2" t="s">
        <v>1695</v>
      </c>
      <c r="C2" s="1"/>
      <c r="D2" s="1"/>
      <c r="F2" s="1"/>
      <c r="J2" s="1"/>
      <c r="M2" s="13"/>
    </row>
    <row r="3" spans="1:17" x14ac:dyDescent="0.25">
      <c r="A3" t="s">
        <v>1693</v>
      </c>
      <c r="C3" s="1"/>
      <c r="D3" s="1"/>
      <c r="F3" s="1"/>
      <c r="J3" s="1"/>
      <c r="M3" s="13"/>
    </row>
    <row r="4" spans="1:17" x14ac:dyDescent="0.25">
      <c r="A4" t="s">
        <v>1694</v>
      </c>
      <c r="C4" s="1"/>
      <c r="D4" s="1"/>
      <c r="F4" s="1"/>
      <c r="J4" s="1"/>
      <c r="M4" s="13"/>
    </row>
    <row r="5" spans="1:17" ht="31.5" customHeight="1" x14ac:dyDescent="0.25">
      <c r="A5" s="50" t="s">
        <v>1774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7" s="12" customFormat="1" x14ac:dyDescent="0.25">
      <c r="A6" s="43" t="s">
        <v>1</v>
      </c>
      <c r="B6" s="43"/>
      <c r="C6" s="19" t="s">
        <v>2</v>
      </c>
      <c r="D6" s="43" t="s">
        <v>3</v>
      </c>
      <c r="E6" s="43"/>
      <c r="F6" s="43"/>
      <c r="G6" s="43"/>
      <c r="H6" s="43"/>
      <c r="M6" s="14"/>
      <c r="O6" s="14"/>
    </row>
    <row r="7" spans="1:17" s="12" customFormat="1" x14ac:dyDescent="0.25">
      <c r="A7" s="43" t="s">
        <v>4</v>
      </c>
      <c r="B7" s="43"/>
      <c r="C7" s="19" t="s">
        <v>2</v>
      </c>
      <c r="D7" s="43" t="s">
        <v>5</v>
      </c>
      <c r="E7" s="43"/>
      <c r="F7" s="43"/>
      <c r="G7" s="43"/>
      <c r="H7" s="43"/>
      <c r="I7" s="43"/>
      <c r="M7" s="14"/>
      <c r="O7" s="14"/>
    </row>
    <row r="8" spans="1:17" s="12" customFormat="1" x14ac:dyDescent="0.25">
      <c r="A8" s="43" t="s">
        <v>6</v>
      </c>
      <c r="B8" s="43"/>
      <c r="C8" s="19" t="s">
        <v>2</v>
      </c>
      <c r="D8" s="43" t="s">
        <v>7</v>
      </c>
      <c r="E8" s="43"/>
      <c r="F8" s="43"/>
      <c r="G8" s="43"/>
      <c r="H8" s="43"/>
      <c r="I8" s="43"/>
      <c r="J8" s="43"/>
      <c r="M8" s="14"/>
      <c r="O8" s="14"/>
    </row>
    <row r="9" spans="1:17" s="12" customFormat="1" x14ac:dyDescent="0.25">
      <c r="A9" s="43" t="s">
        <v>8</v>
      </c>
      <c r="B9" s="43"/>
      <c r="C9" s="19" t="s">
        <v>2</v>
      </c>
      <c r="D9" s="43" t="s">
        <v>9</v>
      </c>
      <c r="E9" s="43"/>
      <c r="F9" s="43"/>
      <c r="G9" s="43"/>
      <c r="H9" s="43"/>
      <c r="M9" s="14"/>
      <c r="O9" s="14"/>
    </row>
    <row r="10" spans="1:17" s="12" customFormat="1" x14ac:dyDescent="0.25">
      <c r="A10" s="43" t="s">
        <v>10</v>
      </c>
      <c r="B10" s="43"/>
      <c r="C10" s="19" t="s">
        <v>2</v>
      </c>
      <c r="D10" s="43" t="s">
        <v>11</v>
      </c>
      <c r="E10" s="43"/>
      <c r="F10" s="43"/>
      <c r="G10" s="43"/>
      <c r="H10" s="43"/>
      <c r="I10" s="43"/>
      <c r="J10" s="43"/>
      <c r="K10" s="43"/>
      <c r="M10" s="14"/>
      <c r="O10" s="14"/>
    </row>
    <row r="11" spans="1:17" s="12" customFormat="1" x14ac:dyDescent="0.25">
      <c r="A11" s="43" t="s">
        <v>12</v>
      </c>
      <c r="B11" s="43"/>
      <c r="C11" s="19" t="s">
        <v>2</v>
      </c>
      <c r="D11" s="19"/>
      <c r="M11" s="14"/>
      <c r="O11" s="14"/>
    </row>
    <row r="12" spans="1:17" s="12" customFormat="1" x14ac:dyDescent="0.25">
      <c r="A12" s="43" t="s">
        <v>13</v>
      </c>
      <c r="B12" s="43"/>
      <c r="C12" s="19" t="s">
        <v>2</v>
      </c>
      <c r="D12" s="19"/>
      <c r="M12" s="14"/>
      <c r="O12" s="14"/>
    </row>
    <row r="13" spans="1:17" x14ac:dyDescent="0.25">
      <c r="A13" s="1"/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5" spans="1:17" ht="24" customHeight="1" x14ac:dyDescent="0.25">
      <c r="A15" s="41" t="s">
        <v>15</v>
      </c>
      <c r="B15" s="45"/>
      <c r="C15" s="42"/>
      <c r="D15" s="39" t="s">
        <v>16</v>
      </c>
      <c r="E15" s="39" t="s">
        <v>1773</v>
      </c>
      <c r="F15" s="39" t="s">
        <v>1772</v>
      </c>
      <c r="G15" s="39" t="s">
        <v>1771</v>
      </c>
      <c r="H15" s="39" t="s">
        <v>1770</v>
      </c>
      <c r="I15" s="41" t="s">
        <v>15</v>
      </c>
      <c r="J15" s="45"/>
      <c r="K15" s="45"/>
      <c r="L15" s="45"/>
      <c r="M15" s="42"/>
      <c r="N15" s="39" t="s">
        <v>1769</v>
      </c>
      <c r="O15" s="47" t="s">
        <v>23</v>
      </c>
      <c r="P15" s="39" t="s">
        <v>24</v>
      </c>
      <c r="Q15" s="39" t="s">
        <v>25</v>
      </c>
    </row>
    <row r="16" spans="1:17" ht="36" x14ac:dyDescent="0.25">
      <c r="A16" s="2" t="s">
        <v>26</v>
      </c>
      <c r="B16" s="2" t="s">
        <v>27</v>
      </c>
      <c r="C16" s="2" t="s">
        <v>28</v>
      </c>
      <c r="D16" s="40"/>
      <c r="E16" s="40"/>
      <c r="F16" s="40"/>
      <c r="G16" s="40"/>
      <c r="H16" s="40"/>
      <c r="I16" s="2" t="s">
        <v>1768</v>
      </c>
      <c r="J16" s="2" t="s">
        <v>1767</v>
      </c>
      <c r="K16" s="2" t="s">
        <v>1766</v>
      </c>
      <c r="L16" s="2" t="s">
        <v>1765</v>
      </c>
      <c r="M16" s="2" t="s">
        <v>1764</v>
      </c>
      <c r="N16" s="40"/>
      <c r="O16" s="49"/>
      <c r="P16" s="40"/>
      <c r="Q16" s="46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5"/>
      <c r="P17" s="22"/>
      <c r="Q17" s="23"/>
    </row>
    <row r="18" spans="1:17" ht="96" x14ac:dyDescent="0.25">
      <c r="A18" s="4">
        <v>1</v>
      </c>
      <c r="B18" s="5" t="s">
        <v>1763</v>
      </c>
      <c r="C18" s="6">
        <v>1</v>
      </c>
      <c r="D18" s="5" t="s">
        <v>1762</v>
      </c>
      <c r="E18" s="5" t="s">
        <v>1761</v>
      </c>
      <c r="F18" s="8" t="s">
        <v>34</v>
      </c>
      <c r="G18" s="5" t="s">
        <v>34</v>
      </c>
      <c r="H18" s="4">
        <v>2021</v>
      </c>
      <c r="I18" s="8" t="s">
        <v>34</v>
      </c>
      <c r="J18" s="8" t="s">
        <v>34</v>
      </c>
      <c r="K18" s="8" t="s">
        <v>34</v>
      </c>
      <c r="L18" s="8" t="s">
        <v>34</v>
      </c>
      <c r="M18" s="8" t="s">
        <v>34</v>
      </c>
      <c r="N18" s="8" t="s">
        <v>1711</v>
      </c>
      <c r="O18" s="16">
        <v>57340000</v>
      </c>
      <c r="P18" s="8" t="s">
        <v>1760</v>
      </c>
      <c r="Q18" s="8" t="s">
        <v>1698</v>
      </c>
    </row>
    <row r="19" spans="1:17" ht="108" x14ac:dyDescent="0.25">
      <c r="A19" s="4">
        <v>2</v>
      </c>
      <c r="B19" s="5" t="s">
        <v>1759</v>
      </c>
      <c r="C19" s="6">
        <v>1</v>
      </c>
      <c r="D19" s="5" t="s">
        <v>1746</v>
      </c>
      <c r="E19" s="5" t="s">
        <v>1754</v>
      </c>
      <c r="F19" s="8" t="s">
        <v>34</v>
      </c>
      <c r="G19" s="5" t="s">
        <v>34</v>
      </c>
      <c r="H19" s="4">
        <v>2021</v>
      </c>
      <c r="I19" s="8" t="s">
        <v>34</v>
      </c>
      <c r="J19" s="8" t="s">
        <v>34</v>
      </c>
      <c r="K19" s="8" t="s">
        <v>34</v>
      </c>
      <c r="L19" s="8" t="s">
        <v>34</v>
      </c>
      <c r="M19" s="8" t="s">
        <v>34</v>
      </c>
      <c r="N19" s="8" t="s">
        <v>1711</v>
      </c>
      <c r="O19" s="16">
        <v>8634000</v>
      </c>
      <c r="P19" s="8" t="s">
        <v>1737</v>
      </c>
      <c r="Q19" s="8" t="s">
        <v>1698</v>
      </c>
    </row>
    <row r="20" spans="1:17" ht="108" x14ac:dyDescent="0.25">
      <c r="A20" s="4">
        <v>3</v>
      </c>
      <c r="B20" s="5" t="s">
        <v>1758</v>
      </c>
      <c r="C20" s="6">
        <v>2</v>
      </c>
      <c r="D20" s="5" t="s">
        <v>1746</v>
      </c>
      <c r="E20" s="5" t="s">
        <v>1754</v>
      </c>
      <c r="F20" s="8" t="s">
        <v>34</v>
      </c>
      <c r="G20" s="5" t="s">
        <v>34</v>
      </c>
      <c r="H20" s="4">
        <v>2021</v>
      </c>
      <c r="I20" s="8" t="s">
        <v>34</v>
      </c>
      <c r="J20" s="8" t="s">
        <v>34</v>
      </c>
      <c r="K20" s="8" t="s">
        <v>34</v>
      </c>
      <c r="L20" s="8" t="s">
        <v>34</v>
      </c>
      <c r="M20" s="8" t="s">
        <v>34</v>
      </c>
      <c r="N20" s="8" t="s">
        <v>1711</v>
      </c>
      <c r="O20" s="16">
        <v>8634000</v>
      </c>
      <c r="P20" s="8" t="s">
        <v>1737</v>
      </c>
      <c r="Q20" s="8" t="s">
        <v>1698</v>
      </c>
    </row>
    <row r="21" spans="1:17" ht="108" x14ac:dyDescent="0.25">
      <c r="A21" s="4">
        <v>4</v>
      </c>
      <c r="B21" s="5" t="s">
        <v>1757</v>
      </c>
      <c r="C21" s="6">
        <v>3</v>
      </c>
      <c r="D21" s="5" t="s">
        <v>1746</v>
      </c>
      <c r="E21" s="5" t="s">
        <v>1754</v>
      </c>
      <c r="F21" s="8" t="s">
        <v>34</v>
      </c>
      <c r="G21" s="5" t="s">
        <v>34</v>
      </c>
      <c r="H21" s="4">
        <v>2021</v>
      </c>
      <c r="I21" s="8" t="s">
        <v>34</v>
      </c>
      <c r="J21" s="8" t="s">
        <v>34</v>
      </c>
      <c r="K21" s="8" t="s">
        <v>34</v>
      </c>
      <c r="L21" s="8" t="s">
        <v>34</v>
      </c>
      <c r="M21" s="8" t="s">
        <v>34</v>
      </c>
      <c r="N21" s="8" t="s">
        <v>1711</v>
      </c>
      <c r="O21" s="16">
        <v>8634000</v>
      </c>
      <c r="P21" s="8" t="s">
        <v>1737</v>
      </c>
      <c r="Q21" s="8" t="s">
        <v>1698</v>
      </c>
    </row>
    <row r="22" spans="1:17" ht="108" x14ac:dyDescent="0.25">
      <c r="A22" s="4">
        <v>5</v>
      </c>
      <c r="B22" s="5" t="s">
        <v>1756</v>
      </c>
      <c r="C22" s="6">
        <v>4</v>
      </c>
      <c r="D22" s="5" t="s">
        <v>1746</v>
      </c>
      <c r="E22" s="5" t="s">
        <v>1754</v>
      </c>
      <c r="F22" s="8" t="s">
        <v>34</v>
      </c>
      <c r="G22" s="5" t="s">
        <v>34</v>
      </c>
      <c r="H22" s="4">
        <v>2021</v>
      </c>
      <c r="I22" s="8" t="s">
        <v>34</v>
      </c>
      <c r="J22" s="8" t="s">
        <v>34</v>
      </c>
      <c r="K22" s="8" t="s">
        <v>34</v>
      </c>
      <c r="L22" s="8" t="s">
        <v>34</v>
      </c>
      <c r="M22" s="8" t="s">
        <v>34</v>
      </c>
      <c r="N22" s="8" t="s">
        <v>1711</v>
      </c>
      <c r="O22" s="16">
        <v>8634000</v>
      </c>
      <c r="P22" s="8" t="s">
        <v>1737</v>
      </c>
      <c r="Q22" s="8" t="s">
        <v>1698</v>
      </c>
    </row>
    <row r="23" spans="1:17" ht="108" x14ac:dyDescent="0.25">
      <c r="A23" s="4">
        <v>6</v>
      </c>
      <c r="B23" s="5" t="s">
        <v>1755</v>
      </c>
      <c r="C23" s="6">
        <v>5</v>
      </c>
      <c r="D23" s="5" t="s">
        <v>1746</v>
      </c>
      <c r="E23" s="5" t="s">
        <v>1754</v>
      </c>
      <c r="F23" s="8" t="s">
        <v>34</v>
      </c>
      <c r="G23" s="5" t="s">
        <v>34</v>
      </c>
      <c r="H23" s="4">
        <v>2021</v>
      </c>
      <c r="I23" s="8" t="s">
        <v>34</v>
      </c>
      <c r="J23" s="8" t="s">
        <v>34</v>
      </c>
      <c r="K23" s="8" t="s">
        <v>34</v>
      </c>
      <c r="L23" s="8" t="s">
        <v>34</v>
      </c>
      <c r="M23" s="8" t="s">
        <v>34</v>
      </c>
      <c r="N23" s="8" t="s">
        <v>1711</v>
      </c>
      <c r="O23" s="16">
        <v>8634000</v>
      </c>
      <c r="P23" s="8" t="s">
        <v>1737</v>
      </c>
      <c r="Q23" s="8" t="s">
        <v>1698</v>
      </c>
    </row>
    <row r="24" spans="1:17" ht="108" x14ac:dyDescent="0.25">
      <c r="A24" s="4">
        <v>7</v>
      </c>
      <c r="B24" s="5" t="s">
        <v>1753</v>
      </c>
      <c r="C24" s="6">
        <v>6</v>
      </c>
      <c r="D24" s="5" t="s">
        <v>1746</v>
      </c>
      <c r="E24" s="5" t="s">
        <v>1752</v>
      </c>
      <c r="F24" s="8" t="s">
        <v>34</v>
      </c>
      <c r="G24" s="5" t="s">
        <v>34</v>
      </c>
      <c r="H24" s="4">
        <v>2021</v>
      </c>
      <c r="I24" s="8" t="s">
        <v>34</v>
      </c>
      <c r="J24" s="8" t="s">
        <v>34</v>
      </c>
      <c r="K24" s="8" t="s">
        <v>34</v>
      </c>
      <c r="L24" s="8" t="s">
        <v>34</v>
      </c>
      <c r="M24" s="8" t="s">
        <v>34</v>
      </c>
      <c r="N24" s="8" t="s">
        <v>1711</v>
      </c>
      <c r="O24" s="16">
        <v>9229000</v>
      </c>
      <c r="P24" s="8" t="s">
        <v>1737</v>
      </c>
      <c r="Q24" s="8" t="s">
        <v>1698</v>
      </c>
    </row>
    <row r="25" spans="1:17" ht="96" x14ac:dyDescent="0.25">
      <c r="A25" s="4">
        <v>8</v>
      </c>
      <c r="B25" s="5" t="s">
        <v>1751</v>
      </c>
      <c r="C25" s="6">
        <v>7</v>
      </c>
      <c r="D25" s="5" t="s">
        <v>1746</v>
      </c>
      <c r="E25" s="5" t="s">
        <v>1750</v>
      </c>
      <c r="F25" s="8" t="s">
        <v>34</v>
      </c>
      <c r="G25" s="5" t="s">
        <v>34</v>
      </c>
      <c r="H25" s="4">
        <v>2021</v>
      </c>
      <c r="I25" s="8" t="s">
        <v>34</v>
      </c>
      <c r="J25" s="8" t="s">
        <v>34</v>
      </c>
      <c r="K25" s="8" t="s">
        <v>34</v>
      </c>
      <c r="L25" s="8" t="s">
        <v>34</v>
      </c>
      <c r="M25" s="8" t="s">
        <v>34</v>
      </c>
      <c r="N25" s="8" t="s">
        <v>1711</v>
      </c>
      <c r="O25" s="16">
        <v>8340000</v>
      </c>
      <c r="P25" s="8" t="s">
        <v>1737</v>
      </c>
      <c r="Q25" s="8" t="s">
        <v>1698</v>
      </c>
    </row>
    <row r="26" spans="1:17" ht="96" x14ac:dyDescent="0.25">
      <c r="A26" s="4">
        <v>9</v>
      </c>
      <c r="B26" s="5" t="s">
        <v>1749</v>
      </c>
      <c r="C26" s="6">
        <v>8</v>
      </c>
      <c r="D26" s="5" t="s">
        <v>1746</v>
      </c>
      <c r="E26" s="5" t="s">
        <v>1745</v>
      </c>
      <c r="F26" s="8" t="s">
        <v>34</v>
      </c>
      <c r="G26" s="5" t="s">
        <v>34</v>
      </c>
      <c r="H26" s="4">
        <v>2021</v>
      </c>
      <c r="I26" s="8" t="s">
        <v>34</v>
      </c>
      <c r="J26" s="8" t="s">
        <v>34</v>
      </c>
      <c r="K26" s="8" t="s">
        <v>34</v>
      </c>
      <c r="L26" s="8" t="s">
        <v>34</v>
      </c>
      <c r="M26" s="8" t="s">
        <v>34</v>
      </c>
      <c r="N26" s="8" t="s">
        <v>1711</v>
      </c>
      <c r="O26" s="16">
        <v>5800000</v>
      </c>
      <c r="P26" s="8" t="s">
        <v>1737</v>
      </c>
      <c r="Q26" s="8" t="s">
        <v>1698</v>
      </c>
    </row>
    <row r="27" spans="1:17" ht="96" x14ac:dyDescent="0.25">
      <c r="A27" s="4">
        <v>10</v>
      </c>
      <c r="B27" s="5" t="s">
        <v>1748</v>
      </c>
      <c r="C27" s="6">
        <v>9</v>
      </c>
      <c r="D27" s="5" t="s">
        <v>1746</v>
      </c>
      <c r="E27" s="5" t="s">
        <v>1745</v>
      </c>
      <c r="F27" s="8" t="s">
        <v>34</v>
      </c>
      <c r="G27" s="5" t="s">
        <v>34</v>
      </c>
      <c r="H27" s="4">
        <v>2021</v>
      </c>
      <c r="I27" s="8" t="s">
        <v>34</v>
      </c>
      <c r="J27" s="8" t="s">
        <v>34</v>
      </c>
      <c r="K27" s="8" t="s">
        <v>34</v>
      </c>
      <c r="L27" s="8" t="s">
        <v>34</v>
      </c>
      <c r="M27" s="8" t="s">
        <v>34</v>
      </c>
      <c r="N27" s="8" t="s">
        <v>1711</v>
      </c>
      <c r="O27" s="16">
        <v>5800000</v>
      </c>
      <c r="P27" s="8" t="s">
        <v>1737</v>
      </c>
      <c r="Q27" s="8" t="s">
        <v>1698</v>
      </c>
    </row>
    <row r="28" spans="1:17" ht="96" x14ac:dyDescent="0.25">
      <c r="A28" s="4">
        <v>11</v>
      </c>
      <c r="B28" s="5" t="s">
        <v>1747</v>
      </c>
      <c r="C28" s="6">
        <v>10</v>
      </c>
      <c r="D28" s="5" t="s">
        <v>1746</v>
      </c>
      <c r="E28" s="5" t="s">
        <v>1745</v>
      </c>
      <c r="F28" s="8" t="s">
        <v>34</v>
      </c>
      <c r="G28" s="5" t="s">
        <v>34</v>
      </c>
      <c r="H28" s="4">
        <v>2021</v>
      </c>
      <c r="I28" s="8" t="s">
        <v>34</v>
      </c>
      <c r="J28" s="8" t="s">
        <v>34</v>
      </c>
      <c r="K28" s="8" t="s">
        <v>34</v>
      </c>
      <c r="L28" s="8" t="s">
        <v>34</v>
      </c>
      <c r="M28" s="8" t="s">
        <v>34</v>
      </c>
      <c r="N28" s="8" t="s">
        <v>1711</v>
      </c>
      <c r="O28" s="16">
        <v>5800000</v>
      </c>
      <c r="P28" s="8" t="s">
        <v>1737</v>
      </c>
      <c r="Q28" s="8" t="s">
        <v>1698</v>
      </c>
    </row>
    <row r="29" spans="1:17" ht="96" x14ac:dyDescent="0.25">
      <c r="A29" s="4">
        <v>12</v>
      </c>
      <c r="B29" s="5" t="s">
        <v>1744</v>
      </c>
      <c r="C29" s="6">
        <v>1</v>
      </c>
      <c r="D29" s="5" t="s">
        <v>1739</v>
      </c>
      <c r="E29" s="5" t="s">
        <v>1738</v>
      </c>
      <c r="F29" s="8" t="s">
        <v>34</v>
      </c>
      <c r="G29" s="5" t="s">
        <v>34</v>
      </c>
      <c r="H29" s="4">
        <v>2021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1711</v>
      </c>
      <c r="O29" s="16">
        <v>2040000</v>
      </c>
      <c r="P29" s="8" t="s">
        <v>1737</v>
      </c>
      <c r="Q29" s="8" t="s">
        <v>1698</v>
      </c>
    </row>
    <row r="30" spans="1:17" ht="96" x14ac:dyDescent="0.25">
      <c r="A30" s="4">
        <v>13</v>
      </c>
      <c r="B30" s="5" t="s">
        <v>1743</v>
      </c>
      <c r="C30" s="6">
        <v>2</v>
      </c>
      <c r="D30" s="5" t="s">
        <v>1739</v>
      </c>
      <c r="E30" s="5" t="s">
        <v>1738</v>
      </c>
      <c r="F30" s="8" t="s">
        <v>34</v>
      </c>
      <c r="G30" s="5" t="s">
        <v>34</v>
      </c>
      <c r="H30" s="4">
        <v>2021</v>
      </c>
      <c r="I30" s="8" t="s">
        <v>34</v>
      </c>
      <c r="J30" s="8" t="s">
        <v>34</v>
      </c>
      <c r="K30" s="8" t="s">
        <v>34</v>
      </c>
      <c r="L30" s="8" t="s">
        <v>34</v>
      </c>
      <c r="M30" s="8" t="s">
        <v>34</v>
      </c>
      <c r="N30" s="8" t="s">
        <v>1711</v>
      </c>
      <c r="O30" s="16">
        <v>2040000</v>
      </c>
      <c r="P30" s="8" t="s">
        <v>1737</v>
      </c>
      <c r="Q30" s="8" t="s">
        <v>1698</v>
      </c>
    </row>
    <row r="31" spans="1:17" ht="96" x14ac:dyDescent="0.25">
      <c r="A31" s="4">
        <v>14</v>
      </c>
      <c r="B31" s="5" t="s">
        <v>1742</v>
      </c>
      <c r="C31" s="6">
        <v>3</v>
      </c>
      <c r="D31" s="5" t="s">
        <v>1739</v>
      </c>
      <c r="E31" s="5" t="s">
        <v>1738</v>
      </c>
      <c r="F31" s="8" t="s">
        <v>34</v>
      </c>
      <c r="G31" s="5" t="s">
        <v>34</v>
      </c>
      <c r="H31" s="4">
        <v>2021</v>
      </c>
      <c r="I31" s="8" t="s">
        <v>34</v>
      </c>
      <c r="J31" s="8" t="s">
        <v>34</v>
      </c>
      <c r="K31" s="8" t="s">
        <v>34</v>
      </c>
      <c r="L31" s="8" t="s">
        <v>34</v>
      </c>
      <c r="M31" s="8" t="s">
        <v>34</v>
      </c>
      <c r="N31" s="8" t="s">
        <v>1711</v>
      </c>
      <c r="O31" s="16">
        <v>2040000</v>
      </c>
      <c r="P31" s="8" t="s">
        <v>1737</v>
      </c>
      <c r="Q31" s="8" t="s">
        <v>1698</v>
      </c>
    </row>
    <row r="32" spans="1:17" ht="96" x14ac:dyDescent="0.25">
      <c r="A32" s="4">
        <v>15</v>
      </c>
      <c r="B32" s="5" t="s">
        <v>1741</v>
      </c>
      <c r="C32" s="6">
        <v>4</v>
      </c>
      <c r="D32" s="5" t="s">
        <v>1739</v>
      </c>
      <c r="E32" s="5" t="s">
        <v>1738</v>
      </c>
      <c r="F32" s="8" t="s">
        <v>34</v>
      </c>
      <c r="G32" s="5" t="s">
        <v>34</v>
      </c>
      <c r="H32" s="4">
        <v>2021</v>
      </c>
      <c r="I32" s="8" t="s">
        <v>34</v>
      </c>
      <c r="J32" s="8" t="s">
        <v>34</v>
      </c>
      <c r="K32" s="8" t="s">
        <v>34</v>
      </c>
      <c r="L32" s="8" t="s">
        <v>34</v>
      </c>
      <c r="M32" s="8" t="s">
        <v>34</v>
      </c>
      <c r="N32" s="8" t="s">
        <v>1711</v>
      </c>
      <c r="O32" s="16">
        <v>2040000</v>
      </c>
      <c r="P32" s="8" t="s">
        <v>1737</v>
      </c>
      <c r="Q32" s="8" t="s">
        <v>1698</v>
      </c>
    </row>
    <row r="33" spans="1:17" ht="96" x14ac:dyDescent="0.25">
      <c r="A33" s="4">
        <v>16</v>
      </c>
      <c r="B33" s="5" t="s">
        <v>1740</v>
      </c>
      <c r="C33" s="6">
        <v>5</v>
      </c>
      <c r="D33" s="5" t="s">
        <v>1739</v>
      </c>
      <c r="E33" s="5" t="s">
        <v>1738</v>
      </c>
      <c r="F33" s="8" t="s">
        <v>34</v>
      </c>
      <c r="G33" s="5" t="s">
        <v>34</v>
      </c>
      <c r="H33" s="4">
        <v>2021</v>
      </c>
      <c r="I33" s="8" t="s">
        <v>34</v>
      </c>
      <c r="J33" s="8" t="s">
        <v>34</v>
      </c>
      <c r="K33" s="8" t="s">
        <v>34</v>
      </c>
      <c r="L33" s="8" t="s">
        <v>34</v>
      </c>
      <c r="M33" s="8" t="s">
        <v>34</v>
      </c>
      <c r="N33" s="8" t="s">
        <v>1711</v>
      </c>
      <c r="O33" s="16">
        <v>2040000</v>
      </c>
      <c r="P33" s="8" t="s">
        <v>1737</v>
      </c>
      <c r="Q33" s="8" t="s">
        <v>1698</v>
      </c>
    </row>
    <row r="34" spans="1:17" ht="84" x14ac:dyDescent="0.25">
      <c r="A34" s="4">
        <v>17</v>
      </c>
      <c r="B34" s="5" t="s">
        <v>1736</v>
      </c>
      <c r="C34" s="6">
        <v>1</v>
      </c>
      <c r="D34" s="5" t="s">
        <v>1735</v>
      </c>
      <c r="E34" s="5" t="s">
        <v>1734</v>
      </c>
      <c r="F34" s="8">
        <v>4</v>
      </c>
      <c r="G34" s="5" t="s">
        <v>34</v>
      </c>
      <c r="H34" s="4">
        <v>2021</v>
      </c>
      <c r="I34" s="8" t="s">
        <v>34</v>
      </c>
      <c r="J34" s="8" t="s">
        <v>34</v>
      </c>
      <c r="K34" s="8" t="s">
        <v>34</v>
      </c>
      <c r="L34" s="8" t="s">
        <v>34</v>
      </c>
      <c r="M34" s="8" t="s">
        <v>34</v>
      </c>
      <c r="N34" s="8" t="s">
        <v>1711</v>
      </c>
      <c r="O34" s="16">
        <v>15000000</v>
      </c>
      <c r="P34" s="8" t="s">
        <v>1733</v>
      </c>
      <c r="Q34" s="8" t="s">
        <v>1698</v>
      </c>
    </row>
    <row r="35" spans="1:17" ht="84" x14ac:dyDescent="0.25">
      <c r="A35" s="4">
        <v>18</v>
      </c>
      <c r="B35" s="5" t="s">
        <v>1732</v>
      </c>
      <c r="C35" s="6">
        <v>1</v>
      </c>
      <c r="D35" s="5" t="s">
        <v>1720</v>
      </c>
      <c r="E35" s="5" t="s">
        <v>1719</v>
      </c>
      <c r="F35" s="8" t="s">
        <v>34</v>
      </c>
      <c r="G35" s="5" t="s">
        <v>34</v>
      </c>
      <c r="H35" s="4">
        <v>2021</v>
      </c>
      <c r="I35" s="8" t="s">
        <v>34</v>
      </c>
      <c r="J35" s="8" t="s">
        <v>34</v>
      </c>
      <c r="K35" s="8" t="s">
        <v>34</v>
      </c>
      <c r="L35" s="8" t="s">
        <v>34</v>
      </c>
      <c r="M35" s="8" t="s">
        <v>34</v>
      </c>
      <c r="N35" s="8" t="s">
        <v>1711</v>
      </c>
      <c r="O35" s="16">
        <v>2650000</v>
      </c>
      <c r="P35" s="8" t="s">
        <v>1718</v>
      </c>
      <c r="Q35" s="8" t="s">
        <v>1698</v>
      </c>
    </row>
    <row r="36" spans="1:17" ht="84" x14ac:dyDescent="0.25">
      <c r="A36" s="4">
        <v>19</v>
      </c>
      <c r="B36" s="5" t="s">
        <v>1731</v>
      </c>
      <c r="C36" s="6">
        <v>2</v>
      </c>
      <c r="D36" s="5" t="s">
        <v>1720</v>
      </c>
      <c r="E36" s="5" t="s">
        <v>1719</v>
      </c>
      <c r="F36" s="8" t="s">
        <v>34</v>
      </c>
      <c r="G36" s="5" t="s">
        <v>34</v>
      </c>
      <c r="H36" s="4">
        <v>2021</v>
      </c>
      <c r="I36" s="8" t="s">
        <v>34</v>
      </c>
      <c r="J36" s="8" t="s">
        <v>34</v>
      </c>
      <c r="K36" s="8" t="s">
        <v>34</v>
      </c>
      <c r="L36" s="8" t="s">
        <v>34</v>
      </c>
      <c r="M36" s="8" t="s">
        <v>34</v>
      </c>
      <c r="N36" s="8" t="s">
        <v>1711</v>
      </c>
      <c r="O36" s="16">
        <v>2650000</v>
      </c>
      <c r="P36" s="8" t="s">
        <v>1718</v>
      </c>
      <c r="Q36" s="8" t="s">
        <v>1698</v>
      </c>
    </row>
    <row r="37" spans="1:17" ht="84" x14ac:dyDescent="0.25">
      <c r="A37" s="4">
        <v>20</v>
      </c>
      <c r="B37" s="5" t="s">
        <v>1730</v>
      </c>
      <c r="C37" s="6">
        <v>3</v>
      </c>
      <c r="D37" s="5" t="s">
        <v>1720</v>
      </c>
      <c r="E37" s="5" t="s">
        <v>1719</v>
      </c>
      <c r="F37" s="8" t="s">
        <v>34</v>
      </c>
      <c r="G37" s="5" t="s">
        <v>34</v>
      </c>
      <c r="H37" s="4">
        <v>2021</v>
      </c>
      <c r="I37" s="8" t="s">
        <v>34</v>
      </c>
      <c r="J37" s="8" t="s">
        <v>34</v>
      </c>
      <c r="K37" s="8" t="s">
        <v>34</v>
      </c>
      <c r="L37" s="8" t="s">
        <v>34</v>
      </c>
      <c r="M37" s="8" t="s">
        <v>34</v>
      </c>
      <c r="N37" s="8" t="s">
        <v>1711</v>
      </c>
      <c r="O37" s="16">
        <v>2650000</v>
      </c>
      <c r="P37" s="8" t="s">
        <v>1718</v>
      </c>
      <c r="Q37" s="8" t="s">
        <v>1698</v>
      </c>
    </row>
    <row r="38" spans="1:17" ht="84" x14ac:dyDescent="0.25">
      <c r="A38" s="4">
        <v>21</v>
      </c>
      <c r="B38" s="5" t="s">
        <v>1729</v>
      </c>
      <c r="C38" s="6">
        <v>4</v>
      </c>
      <c r="D38" s="5" t="s">
        <v>1720</v>
      </c>
      <c r="E38" s="5" t="s">
        <v>1719</v>
      </c>
      <c r="F38" s="8" t="s">
        <v>34</v>
      </c>
      <c r="G38" s="5" t="s">
        <v>34</v>
      </c>
      <c r="H38" s="4">
        <v>2021</v>
      </c>
      <c r="I38" s="8" t="s">
        <v>34</v>
      </c>
      <c r="J38" s="8" t="s">
        <v>34</v>
      </c>
      <c r="K38" s="8" t="s">
        <v>34</v>
      </c>
      <c r="L38" s="8" t="s">
        <v>34</v>
      </c>
      <c r="M38" s="8" t="s">
        <v>34</v>
      </c>
      <c r="N38" s="8" t="s">
        <v>1711</v>
      </c>
      <c r="O38" s="16">
        <v>2650000</v>
      </c>
      <c r="P38" s="8" t="s">
        <v>1718</v>
      </c>
      <c r="Q38" s="8" t="s">
        <v>1698</v>
      </c>
    </row>
    <row r="39" spans="1:17" ht="84" x14ac:dyDescent="0.25">
      <c r="A39" s="4">
        <v>22</v>
      </c>
      <c r="B39" s="5" t="s">
        <v>1728</v>
      </c>
      <c r="C39" s="6">
        <v>5</v>
      </c>
      <c r="D39" s="5" t="s">
        <v>1720</v>
      </c>
      <c r="E39" s="5" t="s">
        <v>1719</v>
      </c>
      <c r="F39" s="8" t="s">
        <v>34</v>
      </c>
      <c r="G39" s="5" t="s">
        <v>34</v>
      </c>
      <c r="H39" s="4">
        <v>2021</v>
      </c>
      <c r="I39" s="8" t="s">
        <v>34</v>
      </c>
      <c r="J39" s="8" t="s">
        <v>34</v>
      </c>
      <c r="K39" s="8" t="s">
        <v>34</v>
      </c>
      <c r="L39" s="8" t="s">
        <v>34</v>
      </c>
      <c r="M39" s="8" t="s">
        <v>34</v>
      </c>
      <c r="N39" s="8" t="s">
        <v>1711</v>
      </c>
      <c r="O39" s="16">
        <v>2650000</v>
      </c>
      <c r="P39" s="8" t="s">
        <v>1718</v>
      </c>
      <c r="Q39" s="8" t="s">
        <v>1698</v>
      </c>
    </row>
    <row r="40" spans="1:17" ht="84" x14ac:dyDescent="0.25">
      <c r="A40" s="4">
        <v>23</v>
      </c>
      <c r="B40" s="5" t="s">
        <v>1727</v>
      </c>
      <c r="C40" s="6">
        <v>6</v>
      </c>
      <c r="D40" s="5" t="s">
        <v>1720</v>
      </c>
      <c r="E40" s="5" t="s">
        <v>1719</v>
      </c>
      <c r="F40" s="8" t="s">
        <v>34</v>
      </c>
      <c r="G40" s="5" t="s">
        <v>34</v>
      </c>
      <c r="H40" s="4">
        <v>2021</v>
      </c>
      <c r="I40" s="8" t="s">
        <v>34</v>
      </c>
      <c r="J40" s="8" t="s">
        <v>34</v>
      </c>
      <c r="K40" s="8" t="s">
        <v>34</v>
      </c>
      <c r="L40" s="8" t="s">
        <v>34</v>
      </c>
      <c r="M40" s="8" t="s">
        <v>34</v>
      </c>
      <c r="N40" s="8" t="s">
        <v>1711</v>
      </c>
      <c r="O40" s="16">
        <v>2650000</v>
      </c>
      <c r="P40" s="8" t="s">
        <v>1718</v>
      </c>
      <c r="Q40" s="8" t="s">
        <v>1698</v>
      </c>
    </row>
    <row r="41" spans="1:17" ht="84" x14ac:dyDescent="0.25">
      <c r="A41" s="4">
        <v>24</v>
      </c>
      <c r="B41" s="5" t="s">
        <v>1726</v>
      </c>
      <c r="C41" s="6">
        <v>7</v>
      </c>
      <c r="D41" s="5" t="s">
        <v>1720</v>
      </c>
      <c r="E41" s="5" t="s">
        <v>1719</v>
      </c>
      <c r="F41" s="8" t="s">
        <v>34</v>
      </c>
      <c r="G41" s="5" t="s">
        <v>34</v>
      </c>
      <c r="H41" s="4">
        <v>2021</v>
      </c>
      <c r="I41" s="8" t="s">
        <v>34</v>
      </c>
      <c r="J41" s="8" t="s">
        <v>34</v>
      </c>
      <c r="K41" s="8" t="s">
        <v>34</v>
      </c>
      <c r="L41" s="8" t="s">
        <v>34</v>
      </c>
      <c r="M41" s="8" t="s">
        <v>34</v>
      </c>
      <c r="N41" s="8" t="s">
        <v>1711</v>
      </c>
      <c r="O41" s="16">
        <v>2650000</v>
      </c>
      <c r="P41" s="8" t="s">
        <v>1718</v>
      </c>
      <c r="Q41" s="8" t="s">
        <v>1698</v>
      </c>
    </row>
    <row r="42" spans="1:17" ht="84" x14ac:dyDescent="0.25">
      <c r="A42" s="4">
        <v>25</v>
      </c>
      <c r="B42" s="5" t="s">
        <v>1725</v>
      </c>
      <c r="C42" s="6">
        <v>8</v>
      </c>
      <c r="D42" s="5" t="s">
        <v>1720</v>
      </c>
      <c r="E42" s="5" t="s">
        <v>1719</v>
      </c>
      <c r="F42" s="8" t="s">
        <v>34</v>
      </c>
      <c r="G42" s="5" t="s">
        <v>34</v>
      </c>
      <c r="H42" s="4">
        <v>2021</v>
      </c>
      <c r="I42" s="8" t="s">
        <v>34</v>
      </c>
      <c r="J42" s="8" t="s">
        <v>34</v>
      </c>
      <c r="K42" s="8" t="s">
        <v>34</v>
      </c>
      <c r="L42" s="8" t="s">
        <v>34</v>
      </c>
      <c r="M42" s="8" t="s">
        <v>34</v>
      </c>
      <c r="N42" s="8" t="s">
        <v>1711</v>
      </c>
      <c r="O42" s="16">
        <v>2650000</v>
      </c>
      <c r="P42" s="8" t="s">
        <v>1718</v>
      </c>
      <c r="Q42" s="8" t="s">
        <v>1698</v>
      </c>
    </row>
    <row r="43" spans="1:17" ht="84" x14ac:dyDescent="0.25">
      <c r="A43" s="4">
        <v>26</v>
      </c>
      <c r="B43" s="5" t="s">
        <v>1724</v>
      </c>
      <c r="C43" s="6">
        <v>9</v>
      </c>
      <c r="D43" s="5" t="s">
        <v>1720</v>
      </c>
      <c r="E43" s="5" t="s">
        <v>1719</v>
      </c>
      <c r="F43" s="8" t="s">
        <v>34</v>
      </c>
      <c r="G43" s="5" t="s">
        <v>34</v>
      </c>
      <c r="H43" s="4">
        <v>2021</v>
      </c>
      <c r="I43" s="8" t="s">
        <v>34</v>
      </c>
      <c r="J43" s="8" t="s">
        <v>34</v>
      </c>
      <c r="K43" s="8" t="s">
        <v>34</v>
      </c>
      <c r="L43" s="8" t="s">
        <v>34</v>
      </c>
      <c r="M43" s="8" t="s">
        <v>34</v>
      </c>
      <c r="N43" s="8" t="s">
        <v>1711</v>
      </c>
      <c r="O43" s="16">
        <v>2650000</v>
      </c>
      <c r="P43" s="8" t="s">
        <v>1718</v>
      </c>
      <c r="Q43" s="8" t="s">
        <v>1698</v>
      </c>
    </row>
    <row r="44" spans="1:17" ht="84" x14ac:dyDescent="0.25">
      <c r="A44" s="4">
        <v>27</v>
      </c>
      <c r="B44" s="5" t="s">
        <v>1723</v>
      </c>
      <c r="C44" s="6">
        <v>10</v>
      </c>
      <c r="D44" s="5" t="s">
        <v>1720</v>
      </c>
      <c r="E44" s="5" t="s">
        <v>1719</v>
      </c>
      <c r="F44" s="8" t="s">
        <v>34</v>
      </c>
      <c r="G44" s="5" t="s">
        <v>34</v>
      </c>
      <c r="H44" s="4">
        <v>2021</v>
      </c>
      <c r="I44" s="8" t="s">
        <v>34</v>
      </c>
      <c r="J44" s="8" t="s">
        <v>34</v>
      </c>
      <c r="K44" s="8" t="s">
        <v>34</v>
      </c>
      <c r="L44" s="8" t="s">
        <v>34</v>
      </c>
      <c r="M44" s="8" t="s">
        <v>34</v>
      </c>
      <c r="N44" s="8" t="s">
        <v>1711</v>
      </c>
      <c r="O44" s="16">
        <v>2650000</v>
      </c>
      <c r="P44" s="8" t="s">
        <v>1718</v>
      </c>
      <c r="Q44" s="8" t="s">
        <v>1698</v>
      </c>
    </row>
    <row r="45" spans="1:17" ht="84" x14ac:dyDescent="0.25">
      <c r="A45" s="4">
        <v>28</v>
      </c>
      <c r="B45" s="5" t="s">
        <v>1722</v>
      </c>
      <c r="C45" s="6">
        <v>11</v>
      </c>
      <c r="D45" s="5" t="s">
        <v>1720</v>
      </c>
      <c r="E45" s="5" t="s">
        <v>1719</v>
      </c>
      <c r="F45" s="8" t="s">
        <v>34</v>
      </c>
      <c r="G45" s="5" t="s">
        <v>34</v>
      </c>
      <c r="H45" s="4">
        <v>2021</v>
      </c>
      <c r="I45" s="8" t="s">
        <v>34</v>
      </c>
      <c r="J45" s="8" t="s">
        <v>34</v>
      </c>
      <c r="K45" s="8" t="s">
        <v>34</v>
      </c>
      <c r="L45" s="8" t="s">
        <v>34</v>
      </c>
      <c r="M45" s="8" t="s">
        <v>34</v>
      </c>
      <c r="N45" s="8" t="s">
        <v>1711</v>
      </c>
      <c r="O45" s="16">
        <v>2650000</v>
      </c>
      <c r="P45" s="8" t="s">
        <v>1718</v>
      </c>
      <c r="Q45" s="8" t="s">
        <v>1698</v>
      </c>
    </row>
    <row r="46" spans="1:17" ht="84" x14ac:dyDescent="0.25">
      <c r="A46" s="4">
        <v>29</v>
      </c>
      <c r="B46" s="5" t="s">
        <v>1721</v>
      </c>
      <c r="C46" s="6">
        <v>12</v>
      </c>
      <c r="D46" s="5" t="s">
        <v>1720</v>
      </c>
      <c r="E46" s="5" t="s">
        <v>1719</v>
      </c>
      <c r="F46" s="8" t="s">
        <v>34</v>
      </c>
      <c r="G46" s="5" t="s">
        <v>34</v>
      </c>
      <c r="H46" s="4">
        <v>2021</v>
      </c>
      <c r="I46" s="8" t="s">
        <v>34</v>
      </c>
      <c r="J46" s="8" t="s">
        <v>34</v>
      </c>
      <c r="K46" s="8" t="s">
        <v>34</v>
      </c>
      <c r="L46" s="8" t="s">
        <v>34</v>
      </c>
      <c r="M46" s="8" t="s">
        <v>34</v>
      </c>
      <c r="N46" s="8" t="s">
        <v>1711</v>
      </c>
      <c r="O46" s="16">
        <v>2650000</v>
      </c>
      <c r="P46" s="8" t="s">
        <v>1718</v>
      </c>
      <c r="Q46" s="8" t="s">
        <v>1698</v>
      </c>
    </row>
    <row r="47" spans="1:17" ht="96" x14ac:dyDescent="0.25">
      <c r="A47" s="4">
        <v>30</v>
      </c>
      <c r="B47" s="5" t="s">
        <v>1717</v>
      </c>
      <c r="C47" s="6">
        <v>1</v>
      </c>
      <c r="D47" s="5" t="s">
        <v>1713</v>
      </c>
      <c r="E47" s="5" t="s">
        <v>1712</v>
      </c>
      <c r="F47" s="8" t="s">
        <v>34</v>
      </c>
      <c r="G47" s="5" t="s">
        <v>34</v>
      </c>
      <c r="H47" s="4">
        <v>2021</v>
      </c>
      <c r="I47" s="8" t="s">
        <v>34</v>
      </c>
      <c r="J47" s="8" t="s">
        <v>34</v>
      </c>
      <c r="K47" s="8" t="s">
        <v>34</v>
      </c>
      <c r="L47" s="8" t="s">
        <v>34</v>
      </c>
      <c r="M47" s="8" t="s">
        <v>34</v>
      </c>
      <c r="N47" s="8" t="s">
        <v>1711</v>
      </c>
      <c r="O47" s="16">
        <v>1450000</v>
      </c>
      <c r="P47" s="8" t="s">
        <v>1710</v>
      </c>
      <c r="Q47" s="8" t="s">
        <v>1698</v>
      </c>
    </row>
    <row r="48" spans="1:17" ht="96" x14ac:dyDescent="0.25">
      <c r="A48" s="4">
        <v>31</v>
      </c>
      <c r="B48" s="5" t="s">
        <v>1716</v>
      </c>
      <c r="C48" s="6">
        <v>2</v>
      </c>
      <c r="D48" s="5" t="s">
        <v>1713</v>
      </c>
      <c r="E48" s="5" t="s">
        <v>1712</v>
      </c>
      <c r="F48" s="8" t="s">
        <v>34</v>
      </c>
      <c r="G48" s="5" t="s">
        <v>34</v>
      </c>
      <c r="H48" s="4">
        <v>2021</v>
      </c>
      <c r="I48" s="8" t="s">
        <v>34</v>
      </c>
      <c r="J48" s="8" t="s">
        <v>34</v>
      </c>
      <c r="K48" s="8" t="s">
        <v>34</v>
      </c>
      <c r="L48" s="8" t="s">
        <v>34</v>
      </c>
      <c r="M48" s="8" t="s">
        <v>34</v>
      </c>
      <c r="N48" s="8" t="s">
        <v>1711</v>
      </c>
      <c r="O48" s="16">
        <v>1450000</v>
      </c>
      <c r="P48" s="8" t="s">
        <v>1710</v>
      </c>
      <c r="Q48" s="8" t="s">
        <v>1698</v>
      </c>
    </row>
    <row r="49" spans="1:17" ht="96" x14ac:dyDescent="0.25">
      <c r="A49" s="4">
        <v>32</v>
      </c>
      <c r="B49" s="5" t="s">
        <v>1715</v>
      </c>
      <c r="C49" s="6">
        <v>3</v>
      </c>
      <c r="D49" s="5" t="s">
        <v>1713</v>
      </c>
      <c r="E49" s="5" t="s">
        <v>1712</v>
      </c>
      <c r="F49" s="8" t="s">
        <v>34</v>
      </c>
      <c r="G49" s="5" t="s">
        <v>34</v>
      </c>
      <c r="H49" s="4">
        <v>2021</v>
      </c>
      <c r="I49" s="8" t="s">
        <v>34</v>
      </c>
      <c r="J49" s="8" t="s">
        <v>34</v>
      </c>
      <c r="K49" s="8" t="s">
        <v>34</v>
      </c>
      <c r="L49" s="8" t="s">
        <v>34</v>
      </c>
      <c r="M49" s="8" t="s">
        <v>34</v>
      </c>
      <c r="N49" s="8" t="s">
        <v>1711</v>
      </c>
      <c r="O49" s="16">
        <v>1450000</v>
      </c>
      <c r="P49" s="8" t="s">
        <v>1710</v>
      </c>
      <c r="Q49" s="8" t="s">
        <v>1698</v>
      </c>
    </row>
    <row r="50" spans="1:17" ht="96" x14ac:dyDescent="0.25">
      <c r="A50" s="4">
        <v>33</v>
      </c>
      <c r="B50" s="5" t="s">
        <v>1714</v>
      </c>
      <c r="C50" s="6">
        <v>4</v>
      </c>
      <c r="D50" s="5" t="s">
        <v>1713</v>
      </c>
      <c r="E50" s="5" t="s">
        <v>1712</v>
      </c>
      <c r="F50" s="8" t="s">
        <v>34</v>
      </c>
      <c r="G50" s="5" t="s">
        <v>34</v>
      </c>
      <c r="H50" s="4">
        <v>2021</v>
      </c>
      <c r="I50" s="8" t="s">
        <v>34</v>
      </c>
      <c r="J50" s="8" t="s">
        <v>34</v>
      </c>
      <c r="K50" s="8" t="s">
        <v>34</v>
      </c>
      <c r="L50" s="8" t="s">
        <v>34</v>
      </c>
      <c r="M50" s="8" t="s">
        <v>34</v>
      </c>
      <c r="N50" s="8" t="s">
        <v>1711</v>
      </c>
      <c r="O50" s="16">
        <v>1450000</v>
      </c>
      <c r="P50" s="8" t="s">
        <v>1710</v>
      </c>
      <c r="Q50" s="8" t="s">
        <v>1698</v>
      </c>
    </row>
    <row r="51" spans="1:17" ht="96" x14ac:dyDescent="0.25">
      <c r="A51" s="4">
        <v>34</v>
      </c>
      <c r="B51" s="5" t="s">
        <v>1709</v>
      </c>
      <c r="C51" s="6">
        <v>1</v>
      </c>
      <c r="D51" s="5" t="s">
        <v>1708</v>
      </c>
      <c r="E51" s="5" t="s">
        <v>1707</v>
      </c>
      <c r="F51" s="8"/>
      <c r="G51" s="5" t="s">
        <v>1706</v>
      </c>
      <c r="H51" s="4">
        <v>2021</v>
      </c>
      <c r="I51" s="8" t="s">
        <v>34</v>
      </c>
      <c r="J51" s="8" t="s">
        <v>34</v>
      </c>
      <c r="K51" s="8" t="s">
        <v>34</v>
      </c>
      <c r="L51" s="8" t="s">
        <v>34</v>
      </c>
      <c r="M51" s="8" t="s">
        <v>34</v>
      </c>
      <c r="N51" s="8" t="s">
        <v>1705</v>
      </c>
      <c r="O51" s="16">
        <v>69200000</v>
      </c>
      <c r="P51" s="8" t="s">
        <v>1704</v>
      </c>
      <c r="Q51" s="8" t="s">
        <v>1698</v>
      </c>
    </row>
    <row r="52" spans="1:17" ht="14.45" customHeight="1" x14ac:dyDescent="0.25">
      <c r="A52" s="29"/>
      <c r="B52" s="29" t="s">
        <v>1691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25">
        <f>SUM(O18:O51)</f>
        <v>267479000</v>
      </c>
      <c r="P52" s="51"/>
      <c r="Q52" s="52"/>
    </row>
    <row r="54" spans="1:17" x14ac:dyDescent="0.25">
      <c r="O54" s="17" t="s">
        <v>1696</v>
      </c>
    </row>
    <row r="59" spans="1:17" x14ac:dyDescent="0.25">
      <c r="O59" s="18" t="s">
        <v>1697</v>
      </c>
    </row>
  </sheetData>
  <autoFilter ref="A17:Q52"/>
  <mergeCells count="26">
    <mergeCell ref="P52:Q52"/>
    <mergeCell ref="A11:B11"/>
    <mergeCell ref="A12:B12"/>
    <mergeCell ref="B13:Q13"/>
    <mergeCell ref="A15:C15"/>
    <mergeCell ref="D15:D16"/>
    <mergeCell ref="E15:E16"/>
    <mergeCell ref="F15:F16"/>
    <mergeCell ref="G15:G16"/>
    <mergeCell ref="H15:H16"/>
    <mergeCell ref="I15:M15"/>
    <mergeCell ref="N15:N16"/>
    <mergeCell ref="O15:O16"/>
    <mergeCell ref="P15:P16"/>
    <mergeCell ref="Q15:Q16"/>
    <mergeCell ref="D10:K10"/>
    <mergeCell ref="A5:P5"/>
    <mergeCell ref="A6:B6"/>
    <mergeCell ref="A7:B7"/>
    <mergeCell ref="A8:B8"/>
    <mergeCell ref="A9:B9"/>
    <mergeCell ref="A10:B10"/>
    <mergeCell ref="D6:H6"/>
    <mergeCell ref="D7:I7"/>
    <mergeCell ref="D8:J8"/>
    <mergeCell ref="D9:H9"/>
  </mergeCells>
  <pageMargins left="0.74803149606299213" right="0.74803149606299213" top="0.98425196850393704" bottom="0.63" header="0.51181102362204722" footer="0.51181102362204722"/>
  <pageSetup paperSize="10000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topLeftCell="A34" workbookViewId="0">
      <selection activeCell="P38" sqref="P38"/>
    </sheetView>
  </sheetViews>
  <sheetFormatPr defaultRowHeight="15" x14ac:dyDescent="0.25"/>
  <cols>
    <col min="1" max="1" width="4" bestFit="1" customWidth="1"/>
    <col min="2" max="2" width="11.85546875" bestFit="1" customWidth="1"/>
    <col min="3" max="3" width="7.140625" customWidth="1"/>
    <col min="4" max="4" width="16.85546875" customWidth="1"/>
    <col min="5" max="5" width="9.140625" customWidth="1"/>
    <col min="6" max="6" width="7.5703125" customWidth="1"/>
    <col min="7" max="7" width="10.28515625" customWidth="1"/>
    <col min="8" max="8" width="9.7109375" customWidth="1"/>
    <col min="9" max="9" width="8.140625" customWidth="1"/>
    <col min="10" max="10" width="8.7109375" customWidth="1"/>
    <col min="11" max="11" width="12.85546875" customWidth="1"/>
    <col min="12" max="12" width="9.85546875" customWidth="1"/>
    <col min="13" max="13" width="12" customWidth="1"/>
    <col min="14" max="14" width="8.42578125" customWidth="1"/>
    <col min="15" max="15" width="14.28515625" customWidth="1"/>
    <col min="16" max="16" width="15.85546875" style="13" bestFit="1" customWidth="1"/>
    <col min="17" max="17" width="15.85546875" customWidth="1"/>
    <col min="18" max="18" width="19.140625" customWidth="1"/>
  </cols>
  <sheetData>
    <row r="1" spans="1:18" x14ac:dyDescent="0.25">
      <c r="A1" t="s">
        <v>1692</v>
      </c>
      <c r="C1" s="1"/>
      <c r="D1" s="1"/>
      <c r="F1" s="1"/>
      <c r="J1" s="1"/>
      <c r="M1" s="13"/>
      <c r="O1" s="13"/>
    </row>
    <row r="2" spans="1:18" x14ac:dyDescent="0.25">
      <c r="A2" t="s">
        <v>1695</v>
      </c>
      <c r="C2" s="1"/>
      <c r="D2" s="1"/>
      <c r="F2" s="1"/>
      <c r="J2" s="1"/>
      <c r="M2" s="13"/>
      <c r="O2" s="13"/>
    </row>
    <row r="3" spans="1:18" x14ac:dyDescent="0.25">
      <c r="A3" t="s">
        <v>1693</v>
      </c>
      <c r="C3" s="1"/>
      <c r="D3" s="1"/>
      <c r="F3" s="1"/>
      <c r="J3" s="1"/>
      <c r="M3" s="13"/>
      <c r="O3" s="13"/>
    </row>
    <row r="4" spans="1:18" x14ac:dyDescent="0.25">
      <c r="A4" t="s">
        <v>1694</v>
      </c>
      <c r="C4" s="1"/>
      <c r="D4" s="1"/>
      <c r="F4" s="1"/>
      <c r="J4" s="1"/>
      <c r="M4" s="13"/>
      <c r="O4" s="13"/>
    </row>
    <row r="5" spans="1:18" ht="31.5" customHeight="1" x14ac:dyDescent="0.25">
      <c r="A5" s="50" t="s">
        <v>1874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8" s="12" customFormat="1" x14ac:dyDescent="0.25">
      <c r="A6" s="43" t="s">
        <v>1</v>
      </c>
      <c r="B6" s="43"/>
      <c r="C6" s="19" t="s">
        <v>2</v>
      </c>
      <c r="D6" s="43" t="s">
        <v>3</v>
      </c>
      <c r="E6" s="43"/>
      <c r="F6" s="43"/>
      <c r="G6" s="43"/>
      <c r="H6" s="43"/>
      <c r="M6" s="14"/>
      <c r="O6" s="14"/>
      <c r="P6" s="14"/>
    </row>
    <row r="7" spans="1:18" s="12" customFormat="1" x14ac:dyDescent="0.25">
      <c r="A7" s="43" t="s">
        <v>4</v>
      </c>
      <c r="B7" s="43"/>
      <c r="C7" s="19" t="s">
        <v>2</v>
      </c>
      <c r="D7" s="43" t="s">
        <v>5</v>
      </c>
      <c r="E7" s="43"/>
      <c r="F7" s="43"/>
      <c r="G7" s="43"/>
      <c r="H7" s="43"/>
      <c r="I7" s="43"/>
      <c r="M7" s="14"/>
      <c r="O7" s="14"/>
      <c r="P7" s="14"/>
    </row>
    <row r="8" spans="1:18" s="12" customFormat="1" x14ac:dyDescent="0.25">
      <c r="A8" s="43" t="s">
        <v>6</v>
      </c>
      <c r="B8" s="43"/>
      <c r="C8" s="19" t="s">
        <v>2</v>
      </c>
      <c r="D8" s="43" t="s">
        <v>7</v>
      </c>
      <c r="E8" s="43"/>
      <c r="F8" s="43"/>
      <c r="G8" s="43"/>
      <c r="H8" s="43"/>
      <c r="I8" s="43"/>
      <c r="J8" s="43"/>
      <c r="M8" s="14"/>
      <c r="O8" s="14"/>
      <c r="P8" s="14"/>
    </row>
    <row r="9" spans="1:18" s="12" customFormat="1" x14ac:dyDescent="0.25">
      <c r="A9" s="43" t="s">
        <v>8</v>
      </c>
      <c r="B9" s="43"/>
      <c r="C9" s="19" t="s">
        <v>2</v>
      </c>
      <c r="D9" s="43" t="s">
        <v>9</v>
      </c>
      <c r="E9" s="43"/>
      <c r="F9" s="43"/>
      <c r="G9" s="43"/>
      <c r="H9" s="43"/>
      <c r="M9" s="14"/>
      <c r="O9" s="14"/>
      <c r="P9" s="14"/>
    </row>
    <row r="10" spans="1:18" s="12" customFormat="1" x14ac:dyDescent="0.25">
      <c r="A10" s="43" t="s">
        <v>10</v>
      </c>
      <c r="B10" s="43"/>
      <c r="C10" s="19" t="s">
        <v>2</v>
      </c>
      <c r="D10" s="43" t="s">
        <v>11</v>
      </c>
      <c r="E10" s="43"/>
      <c r="F10" s="43"/>
      <c r="G10" s="43"/>
      <c r="H10" s="43"/>
      <c r="I10" s="43"/>
      <c r="J10" s="43"/>
      <c r="K10" s="43"/>
      <c r="M10" s="14"/>
      <c r="O10" s="14"/>
      <c r="P10" s="14"/>
    </row>
    <row r="11" spans="1:18" s="12" customFormat="1" x14ac:dyDescent="0.25">
      <c r="A11" s="43" t="s">
        <v>12</v>
      </c>
      <c r="B11" s="43"/>
      <c r="C11" s="19" t="s">
        <v>2</v>
      </c>
      <c r="D11" s="19"/>
      <c r="M11" s="14"/>
      <c r="O11" s="14"/>
      <c r="P11" s="14"/>
    </row>
    <row r="12" spans="1:18" s="12" customFormat="1" x14ac:dyDescent="0.25">
      <c r="A12" s="43" t="s">
        <v>13</v>
      </c>
      <c r="B12" s="43"/>
      <c r="C12" s="19" t="s">
        <v>2</v>
      </c>
      <c r="D12" s="19"/>
      <c r="M12" s="14"/>
      <c r="O12" s="14"/>
      <c r="P12" s="14"/>
    </row>
    <row r="13" spans="1:18" x14ac:dyDescent="0.25">
      <c r="A13" s="1"/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5" spans="1:18" ht="24" customHeight="1" x14ac:dyDescent="0.25">
      <c r="A15" s="41" t="s">
        <v>15</v>
      </c>
      <c r="B15" s="45"/>
      <c r="C15" s="42"/>
      <c r="D15" s="39" t="s">
        <v>16</v>
      </c>
      <c r="E15" s="39" t="s">
        <v>1873</v>
      </c>
      <c r="F15" s="39" t="s">
        <v>18</v>
      </c>
      <c r="G15" s="39" t="s">
        <v>1872</v>
      </c>
      <c r="H15" s="41" t="s">
        <v>1871</v>
      </c>
      <c r="I15" s="42"/>
      <c r="J15" s="39" t="s">
        <v>1870</v>
      </c>
      <c r="K15" s="39" t="s">
        <v>1869</v>
      </c>
      <c r="L15" s="2" t="s">
        <v>1868</v>
      </c>
      <c r="M15" s="39" t="s">
        <v>1867</v>
      </c>
      <c r="N15" s="39" t="s">
        <v>1866</v>
      </c>
      <c r="O15" s="39" t="s">
        <v>1865</v>
      </c>
      <c r="P15" s="47" t="s">
        <v>23</v>
      </c>
      <c r="Q15" s="39" t="s">
        <v>24</v>
      </c>
      <c r="R15" s="39" t="s">
        <v>1864</v>
      </c>
    </row>
    <row r="16" spans="1:18" ht="36" x14ac:dyDescent="0.25">
      <c r="A16" s="2" t="s">
        <v>26</v>
      </c>
      <c r="B16" s="2" t="s">
        <v>27</v>
      </c>
      <c r="C16" s="2" t="s">
        <v>1863</v>
      </c>
      <c r="D16" s="40"/>
      <c r="E16" s="40"/>
      <c r="F16" s="40"/>
      <c r="G16" s="40"/>
      <c r="H16" s="2" t="s">
        <v>1862</v>
      </c>
      <c r="I16" s="2" t="s">
        <v>1861</v>
      </c>
      <c r="J16" s="40"/>
      <c r="K16" s="40"/>
      <c r="L16" s="2" t="s">
        <v>1860</v>
      </c>
      <c r="M16" s="40"/>
      <c r="N16" s="40"/>
      <c r="O16" s="40"/>
      <c r="P16" s="49"/>
      <c r="Q16" s="40"/>
      <c r="R16" s="46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5"/>
      <c r="Q17" s="22"/>
      <c r="R17" s="23"/>
    </row>
    <row r="18" spans="1:18" ht="108" x14ac:dyDescent="0.25">
      <c r="A18" s="4">
        <v>1</v>
      </c>
      <c r="B18" s="5" t="s">
        <v>1859</v>
      </c>
      <c r="C18" s="6" t="s">
        <v>1788</v>
      </c>
      <c r="D18" s="8" t="s">
        <v>1858</v>
      </c>
      <c r="E18" s="7" t="s">
        <v>34</v>
      </c>
      <c r="F18" s="4">
        <v>2021</v>
      </c>
      <c r="G18" s="8" t="s">
        <v>1786</v>
      </c>
      <c r="H18" s="8" t="s">
        <v>1857</v>
      </c>
      <c r="I18" s="8" t="s">
        <v>1784</v>
      </c>
      <c r="J18" s="7" t="s">
        <v>51</v>
      </c>
      <c r="K18" s="8" t="s">
        <v>1856</v>
      </c>
      <c r="L18" s="4" t="s">
        <v>1782</v>
      </c>
      <c r="M18" s="8" t="s">
        <v>1855</v>
      </c>
      <c r="N18" s="5" t="s">
        <v>1780</v>
      </c>
      <c r="O18" s="8" t="s">
        <v>1791</v>
      </c>
      <c r="P18" s="32">
        <v>67274000</v>
      </c>
      <c r="Q18" s="8" t="s">
        <v>1854</v>
      </c>
      <c r="R18" s="8" t="s">
        <v>1698</v>
      </c>
    </row>
    <row r="19" spans="1:18" ht="72" x14ac:dyDescent="0.25">
      <c r="A19" s="4">
        <v>2</v>
      </c>
      <c r="B19" s="5" t="s">
        <v>1853</v>
      </c>
      <c r="C19" s="6" t="s">
        <v>1817</v>
      </c>
      <c r="D19" s="8" t="s">
        <v>1787</v>
      </c>
      <c r="E19" s="7" t="s">
        <v>34</v>
      </c>
      <c r="F19" s="4">
        <v>2021</v>
      </c>
      <c r="G19" s="8" t="s">
        <v>1786</v>
      </c>
      <c r="H19" s="8" t="s">
        <v>34</v>
      </c>
      <c r="I19" s="8" t="s">
        <v>34</v>
      </c>
      <c r="J19" s="7" t="s">
        <v>51</v>
      </c>
      <c r="K19" s="8" t="s">
        <v>1852</v>
      </c>
      <c r="L19" s="4" t="s">
        <v>1782</v>
      </c>
      <c r="M19" s="8" t="s">
        <v>1781</v>
      </c>
      <c r="N19" s="5" t="s">
        <v>1780</v>
      </c>
      <c r="O19" s="8" t="s">
        <v>1791</v>
      </c>
      <c r="P19" s="32">
        <v>198750000</v>
      </c>
      <c r="Q19" s="8" t="s">
        <v>1851</v>
      </c>
      <c r="R19" s="8" t="s">
        <v>1698</v>
      </c>
    </row>
    <row r="20" spans="1:18" ht="228" x14ac:dyDescent="0.25">
      <c r="A20" s="4">
        <v>3</v>
      </c>
      <c r="B20" s="5" t="s">
        <v>1850</v>
      </c>
      <c r="C20" s="6" t="s">
        <v>1788</v>
      </c>
      <c r="D20" s="8" t="s">
        <v>1797</v>
      </c>
      <c r="E20" s="7" t="s">
        <v>34</v>
      </c>
      <c r="F20" s="4">
        <v>2021</v>
      </c>
      <c r="G20" s="8" t="s">
        <v>1786</v>
      </c>
      <c r="H20" s="8" t="s">
        <v>1785</v>
      </c>
      <c r="I20" s="8" t="s">
        <v>1785</v>
      </c>
      <c r="J20" s="7" t="s">
        <v>46</v>
      </c>
      <c r="K20" s="8" t="s">
        <v>1842</v>
      </c>
      <c r="L20" s="4" t="s">
        <v>1782</v>
      </c>
      <c r="M20" s="8" t="s">
        <v>1781</v>
      </c>
      <c r="N20" s="5" t="s">
        <v>1780</v>
      </c>
      <c r="O20" s="8" t="s">
        <v>1801</v>
      </c>
      <c r="P20" s="32">
        <v>181472620</v>
      </c>
      <c r="Q20" s="8" t="s">
        <v>1838</v>
      </c>
      <c r="R20" s="8" t="s">
        <v>1698</v>
      </c>
    </row>
    <row r="21" spans="1:18" ht="216" x14ac:dyDescent="0.25">
      <c r="A21" s="4">
        <v>4</v>
      </c>
      <c r="B21" s="5" t="s">
        <v>1849</v>
      </c>
      <c r="C21" s="6" t="s">
        <v>1788</v>
      </c>
      <c r="D21" s="8" t="s">
        <v>1816</v>
      </c>
      <c r="E21" s="7" t="s">
        <v>34</v>
      </c>
      <c r="F21" s="4">
        <v>2021</v>
      </c>
      <c r="G21" s="8" t="s">
        <v>1786</v>
      </c>
      <c r="H21" s="8" t="s">
        <v>1785</v>
      </c>
      <c r="I21" s="8" t="s">
        <v>1785</v>
      </c>
      <c r="J21" s="7" t="s">
        <v>761</v>
      </c>
      <c r="K21" s="8" t="s">
        <v>1848</v>
      </c>
      <c r="L21" s="4" t="s">
        <v>1782</v>
      </c>
      <c r="M21" s="8" t="s">
        <v>1781</v>
      </c>
      <c r="N21" s="5" t="s">
        <v>1780</v>
      </c>
      <c r="O21" s="8" t="s">
        <v>1801</v>
      </c>
      <c r="P21" s="32">
        <v>1500000000</v>
      </c>
      <c r="Q21" s="8" t="s">
        <v>1838</v>
      </c>
      <c r="R21" s="8" t="s">
        <v>1698</v>
      </c>
    </row>
    <row r="22" spans="1:18" ht="240" x14ac:dyDescent="0.25">
      <c r="A22" s="4">
        <v>5</v>
      </c>
      <c r="B22" s="5" t="s">
        <v>1847</v>
      </c>
      <c r="C22" s="6" t="s">
        <v>1836</v>
      </c>
      <c r="D22" s="8" t="s">
        <v>1797</v>
      </c>
      <c r="E22" s="7" t="s">
        <v>34</v>
      </c>
      <c r="F22" s="4">
        <v>2021</v>
      </c>
      <c r="G22" s="8" t="s">
        <v>1786</v>
      </c>
      <c r="H22" s="8" t="s">
        <v>1785</v>
      </c>
      <c r="I22" s="8" t="s">
        <v>1785</v>
      </c>
      <c r="J22" s="7" t="s">
        <v>1846</v>
      </c>
      <c r="K22" s="8" t="s">
        <v>1845</v>
      </c>
      <c r="L22" s="4" t="s">
        <v>1782</v>
      </c>
      <c r="M22" s="8" t="s">
        <v>1781</v>
      </c>
      <c r="N22" s="5" t="s">
        <v>1780</v>
      </c>
      <c r="O22" s="8" t="s">
        <v>1801</v>
      </c>
      <c r="P22" s="32">
        <v>247895093</v>
      </c>
      <c r="Q22" s="8" t="s">
        <v>1838</v>
      </c>
      <c r="R22" s="8" t="s">
        <v>1698</v>
      </c>
    </row>
    <row r="23" spans="1:18" ht="228" x14ac:dyDescent="0.25">
      <c r="A23" s="4">
        <v>6</v>
      </c>
      <c r="B23" s="5" t="s">
        <v>1844</v>
      </c>
      <c r="C23" s="6" t="s">
        <v>1817</v>
      </c>
      <c r="D23" s="8" t="s">
        <v>1797</v>
      </c>
      <c r="E23" s="7" t="s">
        <v>34</v>
      </c>
      <c r="F23" s="4">
        <v>2021</v>
      </c>
      <c r="G23" s="8" t="s">
        <v>1786</v>
      </c>
      <c r="H23" s="8" t="s">
        <v>1785</v>
      </c>
      <c r="I23" s="8" t="s">
        <v>1785</v>
      </c>
      <c r="J23" s="7" t="s">
        <v>1843</v>
      </c>
      <c r="K23" s="8" t="s">
        <v>1842</v>
      </c>
      <c r="L23" s="4" t="s">
        <v>1782</v>
      </c>
      <c r="M23" s="8" t="s">
        <v>1781</v>
      </c>
      <c r="N23" s="5" t="s">
        <v>1780</v>
      </c>
      <c r="O23" s="8" t="s">
        <v>1801</v>
      </c>
      <c r="P23" s="32">
        <v>222644650</v>
      </c>
      <c r="Q23" s="8" t="s">
        <v>1838</v>
      </c>
      <c r="R23" s="8" t="s">
        <v>1698</v>
      </c>
    </row>
    <row r="24" spans="1:18" ht="240" x14ac:dyDescent="0.25">
      <c r="A24" s="4">
        <v>7</v>
      </c>
      <c r="B24" s="5" t="s">
        <v>1841</v>
      </c>
      <c r="C24" s="6" t="s">
        <v>1793</v>
      </c>
      <c r="D24" s="8" t="s">
        <v>1797</v>
      </c>
      <c r="E24" s="7" t="s">
        <v>34</v>
      </c>
      <c r="F24" s="4">
        <v>2021</v>
      </c>
      <c r="G24" s="8" t="s">
        <v>1786</v>
      </c>
      <c r="H24" s="8" t="s">
        <v>1785</v>
      </c>
      <c r="I24" s="8" t="s">
        <v>1785</v>
      </c>
      <c r="J24" s="7" t="s">
        <v>1840</v>
      </c>
      <c r="K24" s="8" t="s">
        <v>1839</v>
      </c>
      <c r="L24" s="4" t="s">
        <v>1782</v>
      </c>
      <c r="M24" s="8" t="s">
        <v>1781</v>
      </c>
      <c r="N24" s="5" t="s">
        <v>1780</v>
      </c>
      <c r="O24" s="8" t="s">
        <v>1801</v>
      </c>
      <c r="P24" s="32">
        <v>266375880</v>
      </c>
      <c r="Q24" s="8" t="s">
        <v>1838</v>
      </c>
      <c r="R24" s="8" t="s">
        <v>1698</v>
      </c>
    </row>
    <row r="25" spans="1:18" ht="180" x14ac:dyDescent="0.25">
      <c r="A25" s="4">
        <v>8</v>
      </c>
      <c r="B25" s="5" t="s">
        <v>1837</v>
      </c>
      <c r="C25" s="6" t="s">
        <v>1836</v>
      </c>
      <c r="D25" s="8" t="s">
        <v>1816</v>
      </c>
      <c r="E25" s="7" t="s">
        <v>34</v>
      </c>
      <c r="F25" s="4">
        <v>2021</v>
      </c>
      <c r="G25" s="8" t="s">
        <v>1786</v>
      </c>
      <c r="H25" s="8" t="s">
        <v>1785</v>
      </c>
      <c r="I25" s="8" t="s">
        <v>1785</v>
      </c>
      <c r="J25" s="7" t="s">
        <v>57</v>
      </c>
      <c r="K25" s="8" t="s">
        <v>815</v>
      </c>
      <c r="L25" s="4" t="s">
        <v>1782</v>
      </c>
      <c r="M25" s="8" t="s">
        <v>1781</v>
      </c>
      <c r="N25" s="5" t="s">
        <v>1780</v>
      </c>
      <c r="O25" s="8" t="s">
        <v>1801</v>
      </c>
      <c r="P25" s="32">
        <v>100158000</v>
      </c>
      <c r="Q25" s="8" t="s">
        <v>1831</v>
      </c>
      <c r="R25" s="8" t="s">
        <v>1698</v>
      </c>
    </row>
    <row r="26" spans="1:18" ht="168" x14ac:dyDescent="0.25">
      <c r="A26" s="4">
        <v>9</v>
      </c>
      <c r="B26" s="5" t="s">
        <v>1835</v>
      </c>
      <c r="C26" s="6" t="s">
        <v>1834</v>
      </c>
      <c r="D26" s="8" t="s">
        <v>1813</v>
      </c>
      <c r="E26" s="7" t="s">
        <v>34</v>
      </c>
      <c r="F26" s="4">
        <v>2021</v>
      </c>
      <c r="G26" s="8" t="s">
        <v>1786</v>
      </c>
      <c r="H26" s="8" t="s">
        <v>1785</v>
      </c>
      <c r="I26" s="8" t="s">
        <v>1785</v>
      </c>
      <c r="J26" s="7" t="s">
        <v>1833</v>
      </c>
      <c r="K26" s="8" t="s">
        <v>1832</v>
      </c>
      <c r="L26" s="4" t="s">
        <v>1782</v>
      </c>
      <c r="M26" s="8" t="s">
        <v>1781</v>
      </c>
      <c r="N26" s="5" t="s">
        <v>1780</v>
      </c>
      <c r="O26" s="8" t="s">
        <v>1801</v>
      </c>
      <c r="P26" s="32">
        <v>222400000</v>
      </c>
      <c r="Q26" s="8" t="s">
        <v>1831</v>
      </c>
      <c r="R26" s="8" t="s">
        <v>1698</v>
      </c>
    </row>
    <row r="27" spans="1:18" ht="192" x14ac:dyDescent="0.25">
      <c r="A27" s="4">
        <v>10</v>
      </c>
      <c r="B27" s="5" t="s">
        <v>1830</v>
      </c>
      <c r="C27" s="6" t="s">
        <v>1829</v>
      </c>
      <c r="D27" s="8" t="s">
        <v>1804</v>
      </c>
      <c r="E27" s="7" t="s">
        <v>34</v>
      </c>
      <c r="F27" s="4">
        <v>2021</v>
      </c>
      <c r="G27" s="8" t="s">
        <v>1786</v>
      </c>
      <c r="H27" s="8" t="s">
        <v>1785</v>
      </c>
      <c r="I27" s="8" t="s">
        <v>1785</v>
      </c>
      <c r="J27" s="7" t="s">
        <v>61</v>
      </c>
      <c r="K27" s="8" t="s">
        <v>1828</v>
      </c>
      <c r="L27" s="4" t="s">
        <v>1782</v>
      </c>
      <c r="M27" s="8" t="s">
        <v>1811</v>
      </c>
      <c r="N27" s="5" t="s">
        <v>1780</v>
      </c>
      <c r="O27" s="8" t="s">
        <v>1801</v>
      </c>
      <c r="P27" s="32">
        <v>109310000</v>
      </c>
      <c r="Q27" s="8" t="s">
        <v>1824</v>
      </c>
      <c r="R27" s="8" t="s">
        <v>1698</v>
      </c>
    </row>
    <row r="28" spans="1:18" ht="180" x14ac:dyDescent="0.25">
      <c r="A28" s="4">
        <v>11</v>
      </c>
      <c r="B28" s="5" t="s">
        <v>1827</v>
      </c>
      <c r="C28" s="6" t="s">
        <v>1826</v>
      </c>
      <c r="D28" s="8" t="s">
        <v>1813</v>
      </c>
      <c r="E28" s="7" t="s">
        <v>34</v>
      </c>
      <c r="F28" s="4">
        <v>2021</v>
      </c>
      <c r="G28" s="8" t="s">
        <v>1786</v>
      </c>
      <c r="H28" s="8" t="s">
        <v>1785</v>
      </c>
      <c r="I28" s="8" t="s">
        <v>1785</v>
      </c>
      <c r="J28" s="7" t="s">
        <v>61</v>
      </c>
      <c r="K28" s="8" t="s">
        <v>1825</v>
      </c>
      <c r="L28" s="4" t="s">
        <v>1782</v>
      </c>
      <c r="M28" s="8" t="s">
        <v>1808</v>
      </c>
      <c r="N28" s="5" t="s">
        <v>1780</v>
      </c>
      <c r="O28" s="8" t="s">
        <v>1801</v>
      </c>
      <c r="P28" s="32">
        <v>652500000</v>
      </c>
      <c r="Q28" s="8" t="s">
        <v>1824</v>
      </c>
      <c r="R28" s="8" t="s">
        <v>1698</v>
      </c>
    </row>
    <row r="29" spans="1:18" ht="192" x14ac:dyDescent="0.25">
      <c r="A29" s="4">
        <v>12</v>
      </c>
      <c r="B29" s="5" t="s">
        <v>1823</v>
      </c>
      <c r="C29" s="6" t="s">
        <v>1822</v>
      </c>
      <c r="D29" s="8" t="s">
        <v>1813</v>
      </c>
      <c r="E29" s="7" t="s">
        <v>34</v>
      </c>
      <c r="F29" s="4">
        <v>2021</v>
      </c>
      <c r="G29" s="8" t="s">
        <v>1786</v>
      </c>
      <c r="H29" s="8" t="s">
        <v>1785</v>
      </c>
      <c r="I29" s="8" t="s">
        <v>1785</v>
      </c>
      <c r="J29" s="7" t="s">
        <v>1821</v>
      </c>
      <c r="K29" s="8" t="s">
        <v>1820</v>
      </c>
      <c r="L29" s="4" t="s">
        <v>1782</v>
      </c>
      <c r="M29" s="8" t="s">
        <v>1808</v>
      </c>
      <c r="N29" s="5" t="s">
        <v>1780</v>
      </c>
      <c r="O29" s="8" t="s">
        <v>1801</v>
      </c>
      <c r="P29" s="32">
        <v>174351603</v>
      </c>
      <c r="Q29" s="8" t="s">
        <v>1819</v>
      </c>
      <c r="R29" s="8" t="s">
        <v>1698</v>
      </c>
    </row>
    <row r="30" spans="1:18" ht="204" x14ac:dyDescent="0.25">
      <c r="A30" s="4">
        <v>13</v>
      </c>
      <c r="B30" s="5" t="s">
        <v>1818</v>
      </c>
      <c r="C30" s="6" t="s">
        <v>1817</v>
      </c>
      <c r="D30" s="8" t="s">
        <v>1816</v>
      </c>
      <c r="E30" s="7" t="s">
        <v>34</v>
      </c>
      <c r="F30" s="4">
        <v>2021</v>
      </c>
      <c r="G30" s="8" t="s">
        <v>1786</v>
      </c>
      <c r="H30" s="8" t="s">
        <v>1785</v>
      </c>
      <c r="I30" s="8" t="s">
        <v>1785</v>
      </c>
      <c r="J30" s="7" t="s">
        <v>1531</v>
      </c>
      <c r="K30" s="8" t="s">
        <v>1532</v>
      </c>
      <c r="L30" s="4" t="s">
        <v>1782</v>
      </c>
      <c r="M30" s="8" t="s">
        <v>1811</v>
      </c>
      <c r="N30" s="5" t="s">
        <v>1780</v>
      </c>
      <c r="O30" s="8" t="s">
        <v>1801</v>
      </c>
      <c r="P30" s="32">
        <v>57750000</v>
      </c>
      <c r="Q30" s="8" t="s">
        <v>1807</v>
      </c>
      <c r="R30" s="8" t="s">
        <v>1698</v>
      </c>
    </row>
    <row r="31" spans="1:18" ht="204" x14ac:dyDescent="0.25">
      <c r="A31" s="4">
        <v>14</v>
      </c>
      <c r="B31" s="5" t="s">
        <v>1815</v>
      </c>
      <c r="C31" s="6" t="s">
        <v>1814</v>
      </c>
      <c r="D31" s="8" t="s">
        <v>1813</v>
      </c>
      <c r="E31" s="7" t="s">
        <v>34</v>
      </c>
      <c r="F31" s="4">
        <v>2021</v>
      </c>
      <c r="G31" s="8" t="s">
        <v>1786</v>
      </c>
      <c r="H31" s="8" t="s">
        <v>1785</v>
      </c>
      <c r="I31" s="8" t="s">
        <v>1785</v>
      </c>
      <c r="J31" s="7" t="s">
        <v>1642</v>
      </c>
      <c r="K31" s="8" t="s">
        <v>1812</v>
      </c>
      <c r="L31" s="4" t="s">
        <v>1782</v>
      </c>
      <c r="M31" s="8" t="s">
        <v>1811</v>
      </c>
      <c r="N31" s="5" t="s">
        <v>1780</v>
      </c>
      <c r="O31" s="8" t="s">
        <v>1801</v>
      </c>
      <c r="P31" s="32">
        <v>186120000</v>
      </c>
      <c r="Q31" s="8" t="s">
        <v>1807</v>
      </c>
      <c r="R31" s="8" t="s">
        <v>1698</v>
      </c>
    </row>
    <row r="32" spans="1:18" ht="180" x14ac:dyDescent="0.25">
      <c r="A32" s="4">
        <v>15</v>
      </c>
      <c r="B32" s="5" t="s">
        <v>1810</v>
      </c>
      <c r="C32" s="6" t="s">
        <v>1809</v>
      </c>
      <c r="D32" s="8" t="s">
        <v>1797</v>
      </c>
      <c r="E32" s="7" t="s">
        <v>34</v>
      </c>
      <c r="F32" s="4">
        <v>2021</v>
      </c>
      <c r="G32" s="8" t="s">
        <v>1786</v>
      </c>
      <c r="H32" s="8" t="s">
        <v>1785</v>
      </c>
      <c r="I32" s="8" t="s">
        <v>1784</v>
      </c>
      <c r="J32" s="7" t="s">
        <v>1657</v>
      </c>
      <c r="K32" s="8" t="s">
        <v>1658</v>
      </c>
      <c r="L32" s="4" t="s">
        <v>1782</v>
      </c>
      <c r="M32" s="8" t="s">
        <v>1808</v>
      </c>
      <c r="N32" s="5" t="s">
        <v>1780</v>
      </c>
      <c r="O32" s="8" t="s">
        <v>1801</v>
      </c>
      <c r="P32" s="32">
        <v>199800000</v>
      </c>
      <c r="Q32" s="8" t="s">
        <v>1807</v>
      </c>
      <c r="R32" s="8" t="s">
        <v>1698</v>
      </c>
    </row>
    <row r="33" spans="1:18" ht="120" x14ac:dyDescent="0.25">
      <c r="A33" s="4">
        <v>16</v>
      </c>
      <c r="B33" s="5" t="s">
        <v>1806</v>
      </c>
      <c r="C33" s="6" t="s">
        <v>1805</v>
      </c>
      <c r="D33" s="8" t="s">
        <v>1804</v>
      </c>
      <c r="E33" s="7" t="s">
        <v>34</v>
      </c>
      <c r="F33" s="4">
        <v>2021</v>
      </c>
      <c r="G33" s="8" t="s">
        <v>1786</v>
      </c>
      <c r="H33" s="8" t="s">
        <v>1785</v>
      </c>
      <c r="I33" s="8" t="s">
        <v>1784</v>
      </c>
      <c r="J33" s="7" t="s">
        <v>54</v>
      </c>
      <c r="K33" s="8" t="s">
        <v>1803</v>
      </c>
      <c r="L33" s="4" t="s">
        <v>1782</v>
      </c>
      <c r="M33" s="8" t="s">
        <v>1802</v>
      </c>
      <c r="N33" s="5" t="s">
        <v>1780</v>
      </c>
      <c r="O33" s="8" t="s">
        <v>1801</v>
      </c>
      <c r="P33" s="32">
        <v>219489000</v>
      </c>
      <c r="Q33" s="8" t="s">
        <v>1800</v>
      </c>
      <c r="R33" s="8" t="s">
        <v>1698</v>
      </c>
    </row>
    <row r="34" spans="1:18" ht="156" x14ac:dyDescent="0.25">
      <c r="A34" s="4">
        <v>17</v>
      </c>
      <c r="B34" s="5" t="s">
        <v>1799</v>
      </c>
      <c r="C34" s="6" t="s">
        <v>1798</v>
      </c>
      <c r="D34" s="8" t="s">
        <v>1797</v>
      </c>
      <c r="E34" s="7" t="s">
        <v>34</v>
      </c>
      <c r="F34" s="4">
        <v>2021</v>
      </c>
      <c r="G34" s="8" t="s">
        <v>1786</v>
      </c>
      <c r="H34" s="8" t="s">
        <v>1785</v>
      </c>
      <c r="I34" s="8" t="s">
        <v>1785</v>
      </c>
      <c r="J34" s="7" t="s">
        <v>61</v>
      </c>
      <c r="K34" s="8" t="s">
        <v>1796</v>
      </c>
      <c r="L34" s="4" t="s">
        <v>1782</v>
      </c>
      <c r="M34" s="8" t="s">
        <v>1781</v>
      </c>
      <c r="N34" s="5" t="s">
        <v>1780</v>
      </c>
      <c r="O34" s="8" t="s">
        <v>1791</v>
      </c>
      <c r="P34" s="32">
        <v>182607668</v>
      </c>
      <c r="Q34" s="8" t="s">
        <v>1795</v>
      </c>
      <c r="R34" s="8" t="s">
        <v>1698</v>
      </c>
    </row>
    <row r="35" spans="1:18" ht="122.25" customHeight="1" x14ac:dyDescent="0.25">
      <c r="A35" s="4">
        <v>18</v>
      </c>
      <c r="B35" s="5" t="s">
        <v>1794</v>
      </c>
      <c r="C35" s="6" t="s">
        <v>1793</v>
      </c>
      <c r="D35" s="8" t="s">
        <v>1787</v>
      </c>
      <c r="E35" s="7" t="s">
        <v>34</v>
      </c>
      <c r="F35" s="4">
        <v>2021</v>
      </c>
      <c r="G35" s="8" t="s">
        <v>1786</v>
      </c>
      <c r="H35" s="8" t="s">
        <v>1785</v>
      </c>
      <c r="I35" s="8" t="s">
        <v>1785</v>
      </c>
      <c r="J35" s="7" t="s">
        <v>857</v>
      </c>
      <c r="K35" s="8" t="s">
        <v>1792</v>
      </c>
      <c r="L35" s="4" t="s">
        <v>1782</v>
      </c>
      <c r="M35" s="8" t="s">
        <v>1781</v>
      </c>
      <c r="N35" s="5" t="s">
        <v>1780</v>
      </c>
      <c r="O35" s="8" t="s">
        <v>1791</v>
      </c>
      <c r="P35" s="32">
        <v>184209566</v>
      </c>
      <c r="Q35" s="8" t="s">
        <v>1790</v>
      </c>
      <c r="R35" s="8" t="s">
        <v>1698</v>
      </c>
    </row>
    <row r="36" spans="1:18" ht="132" x14ac:dyDescent="0.25">
      <c r="A36" s="4">
        <v>19</v>
      </c>
      <c r="B36" s="5" t="s">
        <v>1789</v>
      </c>
      <c r="C36" s="6" t="s">
        <v>1788</v>
      </c>
      <c r="D36" s="8" t="s">
        <v>1787</v>
      </c>
      <c r="E36" s="7" t="s">
        <v>49</v>
      </c>
      <c r="F36" s="4">
        <v>2021</v>
      </c>
      <c r="G36" s="8" t="s">
        <v>1786</v>
      </c>
      <c r="H36" s="8" t="s">
        <v>1785</v>
      </c>
      <c r="I36" s="8" t="s">
        <v>1784</v>
      </c>
      <c r="J36" s="7" t="s">
        <v>47</v>
      </c>
      <c r="K36" s="8" t="s">
        <v>1783</v>
      </c>
      <c r="L36" s="4" t="s">
        <v>1782</v>
      </c>
      <c r="M36" s="8" t="s">
        <v>1781</v>
      </c>
      <c r="N36" s="5" t="s">
        <v>1780</v>
      </c>
      <c r="O36" s="8" t="s">
        <v>1779</v>
      </c>
      <c r="P36" s="32">
        <v>50550000</v>
      </c>
      <c r="Q36" s="8" t="s">
        <v>1778</v>
      </c>
      <c r="R36" s="8" t="s">
        <v>1875</v>
      </c>
    </row>
    <row r="37" spans="1:18" ht="36" x14ac:dyDescent="0.25">
      <c r="A37" s="4"/>
      <c r="B37" s="4">
        <v>1</v>
      </c>
      <c r="C37" s="4" t="s">
        <v>1777</v>
      </c>
      <c r="D37" s="8" t="s">
        <v>1776</v>
      </c>
      <c r="E37" s="4"/>
      <c r="F37" s="4">
        <v>2021</v>
      </c>
      <c r="G37" s="53"/>
      <c r="H37" s="54"/>
      <c r="I37" s="54"/>
      <c r="J37" s="55"/>
      <c r="K37" s="8"/>
      <c r="L37" s="4"/>
      <c r="M37" s="8"/>
      <c r="N37" s="4"/>
      <c r="O37" s="8"/>
      <c r="P37" s="16">
        <v>190081166</v>
      </c>
      <c r="Q37" s="8"/>
      <c r="R37" s="8" t="s">
        <v>1775</v>
      </c>
    </row>
    <row r="38" spans="1:18" ht="14.45" customHeight="1" x14ac:dyDescent="0.25">
      <c r="A38" s="29"/>
      <c r="B38" s="29" t="s">
        <v>1691</v>
      </c>
      <c r="C38" s="30"/>
      <c r="D38" s="31"/>
      <c r="E38" s="10">
        <v>500</v>
      </c>
      <c r="F38" s="35"/>
      <c r="G38" s="36"/>
      <c r="H38" s="36"/>
      <c r="I38" s="36"/>
      <c r="J38" s="36"/>
      <c r="K38" s="36"/>
      <c r="L38" s="36"/>
      <c r="M38" s="36"/>
      <c r="N38" s="36"/>
      <c r="O38" s="37"/>
      <c r="P38" s="25">
        <f>SUM(P18:P37)</f>
        <v>5213739246</v>
      </c>
      <c r="Q38" s="51"/>
      <c r="R38" s="52"/>
    </row>
    <row r="40" spans="1:18" x14ac:dyDescent="0.25">
      <c r="P40" s="17" t="s">
        <v>1696</v>
      </c>
    </row>
    <row r="45" spans="1:18" x14ac:dyDescent="0.25">
      <c r="P45" s="18" t="s">
        <v>1697</v>
      </c>
    </row>
  </sheetData>
  <autoFilter ref="A17:R38"/>
  <mergeCells count="31">
    <mergeCell ref="G37:J37"/>
    <mergeCell ref="F38:O38"/>
    <mergeCell ref="Q38:R38"/>
    <mergeCell ref="A12:B12"/>
    <mergeCell ref="B13:R13"/>
    <mergeCell ref="A15:C15"/>
    <mergeCell ref="D15:D16"/>
    <mergeCell ref="E15:E16"/>
    <mergeCell ref="F15:F16"/>
    <mergeCell ref="G15:G16"/>
    <mergeCell ref="R15:R16"/>
    <mergeCell ref="K15:K16"/>
    <mergeCell ref="M15:M16"/>
    <mergeCell ref="N15:N16"/>
    <mergeCell ref="O15:O16"/>
    <mergeCell ref="D10:K10"/>
    <mergeCell ref="H15:I15"/>
    <mergeCell ref="J15:J16"/>
    <mergeCell ref="A5:Q5"/>
    <mergeCell ref="A6:B6"/>
    <mergeCell ref="A7:B7"/>
    <mergeCell ref="A8:B8"/>
    <mergeCell ref="A9:B9"/>
    <mergeCell ref="D8:J8"/>
    <mergeCell ref="D9:H9"/>
    <mergeCell ref="A10:B10"/>
    <mergeCell ref="D6:H6"/>
    <mergeCell ref="D7:I7"/>
    <mergeCell ref="P15:P16"/>
    <mergeCell ref="Q15:Q16"/>
    <mergeCell ref="A11:B11"/>
  </mergeCells>
  <pageMargins left="0.74803149606299213" right="0.74803149606299213" top="0.98425196850393704" bottom="0.66" header="0.51181102362204722" footer="0.51181102362204722"/>
  <pageSetup paperSize="10000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0"/>
  <sheetViews>
    <sheetView showGridLines="0" topLeftCell="A691" workbookViewId="0">
      <selection activeCell="I693" sqref="I693"/>
    </sheetView>
  </sheetViews>
  <sheetFormatPr defaultRowHeight="15" x14ac:dyDescent="0.25"/>
  <cols>
    <col min="1" max="1" width="5" bestFit="1" customWidth="1"/>
    <col min="2" max="2" width="16.140625" bestFit="1" customWidth="1"/>
    <col min="3" max="3" width="6.28515625" customWidth="1"/>
    <col min="4" max="4" width="12" customWidth="1"/>
    <col min="5" max="5" width="9.42578125" customWidth="1"/>
    <col min="6" max="6" width="13.28515625" customWidth="1"/>
    <col min="7" max="7" width="9.42578125" customWidth="1"/>
    <col min="8" max="8" width="8" customWidth="1"/>
    <col min="9" max="9" width="9.7109375" customWidth="1"/>
    <col min="10" max="10" width="14.7109375" customWidth="1"/>
    <col min="11" max="11" width="8" customWidth="1"/>
    <col min="12" max="12" width="6.7109375" customWidth="1"/>
    <col min="13" max="13" width="7.42578125" customWidth="1"/>
    <col min="14" max="14" width="8.42578125" customWidth="1"/>
    <col min="15" max="15" width="14.42578125" customWidth="1"/>
    <col min="16" max="16" width="8.85546875" customWidth="1"/>
    <col min="17" max="17" width="16.85546875" style="13" bestFit="1" customWidth="1"/>
    <col min="18" max="18" width="13.7109375" customWidth="1"/>
    <col min="19" max="19" width="13.140625" customWidth="1"/>
  </cols>
  <sheetData>
    <row r="1" spans="1:19" x14ac:dyDescent="0.25">
      <c r="A1" t="s">
        <v>1692</v>
      </c>
      <c r="C1" s="1"/>
      <c r="D1" s="1"/>
      <c r="F1" s="1"/>
      <c r="J1" s="1"/>
      <c r="M1" s="13"/>
      <c r="O1" s="13"/>
      <c r="P1" s="13"/>
    </row>
    <row r="2" spans="1:19" x14ac:dyDescent="0.25">
      <c r="A2" t="s">
        <v>1695</v>
      </c>
      <c r="C2" s="1"/>
      <c r="D2" s="1"/>
      <c r="F2" s="1"/>
      <c r="J2" s="1"/>
      <c r="M2" s="13"/>
      <c r="O2" s="13"/>
      <c r="P2" s="13"/>
    </row>
    <row r="3" spans="1:19" x14ac:dyDescent="0.25">
      <c r="A3" t="s">
        <v>1693</v>
      </c>
      <c r="C3" s="1"/>
      <c r="D3" s="1"/>
      <c r="F3" s="1"/>
      <c r="J3" s="1"/>
      <c r="M3" s="13"/>
      <c r="O3" s="13"/>
      <c r="P3" s="13"/>
    </row>
    <row r="4" spans="1:19" x14ac:dyDescent="0.25">
      <c r="A4" t="s">
        <v>1694</v>
      </c>
      <c r="C4" s="1"/>
      <c r="D4" s="1"/>
      <c r="F4" s="1"/>
      <c r="J4" s="1"/>
      <c r="M4" s="13"/>
      <c r="O4" s="13"/>
      <c r="P4" s="13"/>
    </row>
    <row r="5" spans="1:19" ht="31.5" customHeight="1" x14ac:dyDescent="0.25">
      <c r="A5" s="50" t="s">
        <v>4027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s="12" customFormat="1" x14ac:dyDescent="0.25">
      <c r="A6" s="43" t="s">
        <v>1</v>
      </c>
      <c r="B6" s="43"/>
      <c r="C6" s="24" t="s">
        <v>2</v>
      </c>
      <c r="D6" s="43" t="s">
        <v>3</v>
      </c>
      <c r="E6" s="43"/>
      <c r="F6" s="43"/>
      <c r="G6" s="43"/>
      <c r="H6" s="43"/>
      <c r="M6" s="14"/>
      <c r="O6" s="14"/>
      <c r="P6" s="14"/>
      <c r="Q6" s="14"/>
    </row>
    <row r="7" spans="1:19" s="12" customFormat="1" x14ac:dyDescent="0.25">
      <c r="A7" s="43" t="s">
        <v>4</v>
      </c>
      <c r="B7" s="43"/>
      <c r="C7" s="24" t="s">
        <v>2</v>
      </c>
      <c r="D7" s="43" t="s">
        <v>5</v>
      </c>
      <c r="E7" s="43"/>
      <c r="F7" s="43"/>
      <c r="G7" s="43"/>
      <c r="H7" s="43"/>
      <c r="I7" s="43"/>
      <c r="M7" s="14"/>
      <c r="O7" s="14"/>
      <c r="P7" s="14"/>
      <c r="Q7" s="14"/>
    </row>
    <row r="8" spans="1:19" s="12" customFormat="1" x14ac:dyDescent="0.25">
      <c r="A8" s="43" t="s">
        <v>6</v>
      </c>
      <c r="B8" s="43"/>
      <c r="C8" s="24" t="s">
        <v>2</v>
      </c>
      <c r="D8" s="43" t="s">
        <v>7</v>
      </c>
      <c r="E8" s="43"/>
      <c r="F8" s="43"/>
      <c r="G8" s="43"/>
      <c r="H8" s="43"/>
      <c r="I8" s="43"/>
      <c r="J8" s="43"/>
      <c r="M8" s="14"/>
      <c r="O8" s="14"/>
      <c r="P8" s="14"/>
      <c r="Q8" s="14"/>
    </row>
    <row r="9" spans="1:19" s="12" customFormat="1" x14ac:dyDescent="0.25">
      <c r="A9" s="43" t="s">
        <v>8</v>
      </c>
      <c r="B9" s="43"/>
      <c r="C9" s="24" t="s">
        <v>2</v>
      </c>
      <c r="D9" s="43" t="s">
        <v>9</v>
      </c>
      <c r="E9" s="43"/>
      <c r="F9" s="43"/>
      <c r="G9" s="43"/>
      <c r="H9" s="43"/>
      <c r="M9" s="14"/>
      <c r="O9" s="14"/>
      <c r="P9" s="14"/>
      <c r="Q9" s="14"/>
    </row>
    <row r="10" spans="1:19" s="12" customFormat="1" x14ac:dyDescent="0.25">
      <c r="A10" s="43" t="s">
        <v>10</v>
      </c>
      <c r="B10" s="43"/>
      <c r="C10" s="24" t="s">
        <v>2</v>
      </c>
      <c r="D10" s="43" t="s">
        <v>11</v>
      </c>
      <c r="E10" s="43"/>
      <c r="F10" s="43"/>
      <c r="G10" s="43"/>
      <c r="H10" s="43"/>
      <c r="I10" s="43"/>
      <c r="J10" s="43"/>
      <c r="K10" s="43"/>
      <c r="M10" s="14"/>
      <c r="O10" s="14"/>
      <c r="P10" s="14"/>
      <c r="Q10" s="14"/>
    </row>
    <row r="11" spans="1:19" s="12" customFormat="1" x14ac:dyDescent="0.25">
      <c r="A11" s="43" t="s">
        <v>12</v>
      </c>
      <c r="B11" s="43"/>
      <c r="C11" s="24" t="s">
        <v>2</v>
      </c>
      <c r="D11" s="24"/>
      <c r="M11" s="14"/>
      <c r="O11" s="14"/>
      <c r="P11" s="14"/>
      <c r="Q11" s="14"/>
    </row>
    <row r="12" spans="1:19" s="12" customFormat="1" x14ac:dyDescent="0.25">
      <c r="A12" s="43" t="s">
        <v>13</v>
      </c>
      <c r="B12" s="43"/>
      <c r="C12" s="24" t="s">
        <v>2</v>
      </c>
      <c r="D12" s="24"/>
      <c r="M12" s="14"/>
      <c r="O12" s="14"/>
      <c r="P12" s="14"/>
      <c r="Q12" s="14"/>
    </row>
    <row r="13" spans="1:19" x14ac:dyDescent="0.25">
      <c r="A13" s="1"/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5" spans="1:19" ht="24" customHeight="1" x14ac:dyDescent="0.25">
      <c r="A15" s="41" t="s">
        <v>15</v>
      </c>
      <c r="B15" s="45"/>
      <c r="C15" s="42"/>
      <c r="D15" s="39" t="s">
        <v>16</v>
      </c>
      <c r="E15" s="39" t="s">
        <v>1770</v>
      </c>
      <c r="F15" s="39" t="s">
        <v>4026</v>
      </c>
      <c r="G15" s="39" t="s">
        <v>4025</v>
      </c>
      <c r="H15" s="39" t="s">
        <v>4024</v>
      </c>
      <c r="I15" s="39" t="s">
        <v>17</v>
      </c>
      <c r="J15" s="39" t="s">
        <v>1869</v>
      </c>
      <c r="K15" s="41" t="s">
        <v>4023</v>
      </c>
      <c r="L15" s="42"/>
      <c r="M15" s="39" t="s">
        <v>20</v>
      </c>
      <c r="N15" s="39" t="s">
        <v>1866</v>
      </c>
      <c r="O15" s="39" t="s">
        <v>4022</v>
      </c>
      <c r="P15" s="39" t="s">
        <v>4021</v>
      </c>
      <c r="Q15" s="47" t="s">
        <v>23</v>
      </c>
      <c r="R15" s="39" t="s">
        <v>24</v>
      </c>
      <c r="S15" s="39" t="s">
        <v>1864</v>
      </c>
    </row>
    <row r="16" spans="1:19" ht="36" x14ac:dyDescent="0.25">
      <c r="A16" s="2" t="s">
        <v>26</v>
      </c>
      <c r="B16" s="2" t="s">
        <v>27</v>
      </c>
      <c r="C16" s="2" t="s">
        <v>4020</v>
      </c>
      <c r="D16" s="40"/>
      <c r="E16" s="40"/>
      <c r="F16" s="40"/>
      <c r="G16" s="40"/>
      <c r="H16" s="40"/>
      <c r="I16" s="40"/>
      <c r="J16" s="40"/>
      <c r="K16" s="2" t="s">
        <v>31</v>
      </c>
      <c r="L16" s="2" t="s">
        <v>32</v>
      </c>
      <c r="M16" s="40"/>
      <c r="N16" s="40"/>
      <c r="O16" s="40"/>
      <c r="P16" s="40"/>
      <c r="Q16" s="49"/>
      <c r="R16" s="40"/>
      <c r="S16" s="46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  <c r="R17" s="22"/>
      <c r="S17" s="23"/>
    </row>
    <row r="18" spans="1:19" ht="192" x14ac:dyDescent="0.25">
      <c r="A18" s="4">
        <v>1</v>
      </c>
      <c r="B18" s="5" t="s">
        <v>4019</v>
      </c>
      <c r="C18" s="6" t="s">
        <v>2957</v>
      </c>
      <c r="D18" s="8" t="s">
        <v>1886</v>
      </c>
      <c r="E18" s="8">
        <v>2021</v>
      </c>
      <c r="F18" s="8" t="s">
        <v>1885</v>
      </c>
      <c r="G18" s="27">
        <v>400000</v>
      </c>
      <c r="H18" s="4" t="s">
        <v>1941</v>
      </c>
      <c r="I18" s="4" t="s">
        <v>34</v>
      </c>
      <c r="J18" s="8" t="s">
        <v>4018</v>
      </c>
      <c r="K18" s="4"/>
      <c r="L18" s="8" t="s">
        <v>34</v>
      </c>
      <c r="M18" s="4" t="s">
        <v>34</v>
      </c>
      <c r="N18" s="4" t="s">
        <v>1781</v>
      </c>
      <c r="O18" s="8" t="s">
        <v>1882</v>
      </c>
      <c r="P18" s="8" t="s">
        <v>34</v>
      </c>
      <c r="Q18" s="16">
        <v>105648000</v>
      </c>
      <c r="R18" s="8" t="s">
        <v>620</v>
      </c>
      <c r="S18" s="8" t="s">
        <v>4028</v>
      </c>
    </row>
    <row r="19" spans="1:19" ht="168" x14ac:dyDescent="0.25">
      <c r="A19" s="4">
        <v>2</v>
      </c>
      <c r="B19" s="5" t="s">
        <v>4017</v>
      </c>
      <c r="C19" s="6" t="s">
        <v>2932</v>
      </c>
      <c r="D19" s="8" t="s">
        <v>1878</v>
      </c>
      <c r="E19" s="8">
        <v>2021</v>
      </c>
      <c r="F19" s="8" t="s">
        <v>3047</v>
      </c>
      <c r="G19" s="27">
        <v>780000</v>
      </c>
      <c r="H19" s="4" t="s">
        <v>36</v>
      </c>
      <c r="I19" s="4" t="s">
        <v>34</v>
      </c>
      <c r="J19" s="8" t="s">
        <v>4016</v>
      </c>
      <c r="K19" s="4"/>
      <c r="L19" s="8" t="s">
        <v>34</v>
      </c>
      <c r="M19" s="4" t="s">
        <v>34</v>
      </c>
      <c r="N19" s="4" t="s">
        <v>1781</v>
      </c>
      <c r="O19" s="8" t="s">
        <v>1876</v>
      </c>
      <c r="P19" s="8" t="s">
        <v>34</v>
      </c>
      <c r="Q19" s="16">
        <v>68094000</v>
      </c>
      <c r="R19" s="8" t="s">
        <v>1028</v>
      </c>
      <c r="S19" s="8" t="s">
        <v>4028</v>
      </c>
    </row>
    <row r="20" spans="1:19" ht="192" x14ac:dyDescent="0.25">
      <c r="A20" s="4">
        <v>3</v>
      </c>
      <c r="B20" s="5" t="s">
        <v>4015</v>
      </c>
      <c r="C20" s="6" t="s">
        <v>2948</v>
      </c>
      <c r="D20" s="8" t="s">
        <v>1886</v>
      </c>
      <c r="E20" s="8">
        <v>2021</v>
      </c>
      <c r="F20" s="8" t="s">
        <v>1885</v>
      </c>
      <c r="G20" s="27">
        <v>400000</v>
      </c>
      <c r="H20" s="4" t="s">
        <v>1941</v>
      </c>
      <c r="I20" s="4" t="s">
        <v>34</v>
      </c>
      <c r="J20" s="8" t="s">
        <v>4014</v>
      </c>
      <c r="K20" s="4"/>
      <c r="L20" s="8" t="s">
        <v>34</v>
      </c>
      <c r="M20" s="4" t="s">
        <v>34</v>
      </c>
      <c r="N20" s="4" t="s">
        <v>1781</v>
      </c>
      <c r="O20" s="8" t="s">
        <v>1882</v>
      </c>
      <c r="P20" s="8" t="s">
        <v>34</v>
      </c>
      <c r="Q20" s="16">
        <v>10230000</v>
      </c>
      <c r="R20" s="8" t="s">
        <v>620</v>
      </c>
      <c r="S20" s="8" t="s">
        <v>4028</v>
      </c>
    </row>
    <row r="21" spans="1:19" ht="180" x14ac:dyDescent="0.25">
      <c r="A21" s="4">
        <v>4</v>
      </c>
      <c r="B21" s="5" t="s">
        <v>4013</v>
      </c>
      <c r="C21" s="6" t="s">
        <v>2921</v>
      </c>
      <c r="D21" s="8" t="s">
        <v>1878</v>
      </c>
      <c r="E21" s="8">
        <v>2021</v>
      </c>
      <c r="F21" s="8" t="s">
        <v>34</v>
      </c>
      <c r="G21" s="27">
        <v>1208000</v>
      </c>
      <c r="H21" s="4" t="s">
        <v>36</v>
      </c>
      <c r="I21" s="4" t="s">
        <v>34</v>
      </c>
      <c r="J21" s="8" t="s">
        <v>4012</v>
      </c>
      <c r="K21" s="4"/>
      <c r="L21" s="8" t="s">
        <v>34</v>
      </c>
      <c r="M21" s="4" t="s">
        <v>34</v>
      </c>
      <c r="N21" s="4" t="s">
        <v>1781</v>
      </c>
      <c r="O21" s="8" t="s">
        <v>1876</v>
      </c>
      <c r="P21" s="8" t="s">
        <v>34</v>
      </c>
      <c r="Q21" s="16">
        <v>105458400</v>
      </c>
      <c r="R21" s="8" t="s">
        <v>1028</v>
      </c>
      <c r="S21" s="8" t="s">
        <v>4028</v>
      </c>
    </row>
    <row r="22" spans="1:19" ht="192" x14ac:dyDescent="0.25">
      <c r="A22" s="4">
        <v>5</v>
      </c>
      <c r="B22" s="5" t="s">
        <v>4011</v>
      </c>
      <c r="C22" s="6" t="s">
        <v>2939</v>
      </c>
      <c r="D22" s="8" t="s">
        <v>1886</v>
      </c>
      <c r="E22" s="8">
        <v>2021</v>
      </c>
      <c r="F22" s="8" t="s">
        <v>1885</v>
      </c>
      <c r="G22" s="27">
        <v>116100</v>
      </c>
      <c r="H22" s="4" t="s">
        <v>1941</v>
      </c>
      <c r="I22" s="4" t="s">
        <v>34</v>
      </c>
      <c r="J22" s="8" t="s">
        <v>4010</v>
      </c>
      <c r="K22" s="4"/>
      <c r="L22" s="8" t="s">
        <v>34</v>
      </c>
      <c r="M22" s="4" t="s">
        <v>34</v>
      </c>
      <c r="N22" s="4" t="s">
        <v>1781</v>
      </c>
      <c r="O22" s="8" t="s">
        <v>1882</v>
      </c>
      <c r="P22" s="8" t="s">
        <v>34</v>
      </c>
      <c r="Q22" s="16">
        <v>30331200</v>
      </c>
      <c r="R22" s="8" t="s">
        <v>620</v>
      </c>
      <c r="S22" s="8" t="s">
        <v>4028</v>
      </c>
    </row>
    <row r="23" spans="1:19" ht="180" x14ac:dyDescent="0.25">
      <c r="A23" s="4">
        <v>6</v>
      </c>
      <c r="B23" s="5" t="s">
        <v>4009</v>
      </c>
      <c r="C23" s="6" t="s">
        <v>2910</v>
      </c>
      <c r="D23" s="8" t="s">
        <v>1878</v>
      </c>
      <c r="E23" s="8">
        <v>2021</v>
      </c>
      <c r="F23" s="8" t="s">
        <v>34</v>
      </c>
      <c r="G23" s="27">
        <v>710000</v>
      </c>
      <c r="H23" s="4" t="s">
        <v>36</v>
      </c>
      <c r="I23" s="4" t="s">
        <v>34</v>
      </c>
      <c r="J23" s="8" t="s">
        <v>4008</v>
      </c>
      <c r="K23" s="4"/>
      <c r="L23" s="8" t="s">
        <v>34</v>
      </c>
      <c r="M23" s="4" t="s">
        <v>34</v>
      </c>
      <c r="N23" s="4" t="s">
        <v>1781</v>
      </c>
      <c r="O23" s="8" t="s">
        <v>1876</v>
      </c>
      <c r="P23" s="8" t="s">
        <v>34</v>
      </c>
      <c r="Q23" s="16">
        <v>61983000</v>
      </c>
      <c r="R23" s="8" t="s">
        <v>1028</v>
      </c>
      <c r="S23" s="8" t="s">
        <v>4028</v>
      </c>
    </row>
    <row r="24" spans="1:19" ht="180" x14ac:dyDescent="0.25">
      <c r="A24" s="4">
        <v>7</v>
      </c>
      <c r="B24" s="5" t="s">
        <v>4007</v>
      </c>
      <c r="C24" s="6" t="s">
        <v>2928</v>
      </c>
      <c r="D24" s="8" t="s">
        <v>1886</v>
      </c>
      <c r="E24" s="8">
        <v>2021</v>
      </c>
      <c r="F24" s="8" t="s">
        <v>1885</v>
      </c>
      <c r="G24" s="27">
        <v>116100</v>
      </c>
      <c r="H24" s="4" t="s">
        <v>1941</v>
      </c>
      <c r="I24" s="4" t="s">
        <v>34</v>
      </c>
      <c r="J24" s="8" t="s">
        <v>4006</v>
      </c>
      <c r="K24" s="4"/>
      <c r="L24" s="8" t="s">
        <v>34</v>
      </c>
      <c r="M24" s="4" t="s">
        <v>34</v>
      </c>
      <c r="N24" s="4" t="s">
        <v>1781</v>
      </c>
      <c r="O24" s="8" t="s">
        <v>1882</v>
      </c>
      <c r="P24" s="8" t="s">
        <v>34</v>
      </c>
      <c r="Q24" s="16">
        <v>2937000</v>
      </c>
      <c r="R24" s="8" t="s">
        <v>620</v>
      </c>
      <c r="S24" s="8" t="s">
        <v>4028</v>
      </c>
    </row>
    <row r="25" spans="1:19" ht="180" x14ac:dyDescent="0.25">
      <c r="A25" s="4">
        <v>8</v>
      </c>
      <c r="B25" s="5" t="s">
        <v>4005</v>
      </c>
      <c r="C25" s="6" t="s">
        <v>2900</v>
      </c>
      <c r="D25" s="8" t="s">
        <v>1878</v>
      </c>
      <c r="E25" s="8">
        <v>2021</v>
      </c>
      <c r="F25" s="8" t="s">
        <v>34</v>
      </c>
      <c r="G25" s="27">
        <v>152000</v>
      </c>
      <c r="H25" s="4" t="s">
        <v>36</v>
      </c>
      <c r="I25" s="4" t="s">
        <v>34</v>
      </c>
      <c r="J25" s="8" t="s">
        <v>4004</v>
      </c>
      <c r="K25" s="4"/>
      <c r="L25" s="8" t="s">
        <v>34</v>
      </c>
      <c r="M25" s="4" t="s">
        <v>34</v>
      </c>
      <c r="N25" s="4" t="s">
        <v>1781</v>
      </c>
      <c r="O25" s="8" t="s">
        <v>1876</v>
      </c>
      <c r="P25" s="8" t="s">
        <v>34</v>
      </c>
      <c r="Q25" s="16">
        <v>13269600</v>
      </c>
      <c r="R25" s="8" t="s">
        <v>1028</v>
      </c>
      <c r="S25" s="8" t="s">
        <v>4028</v>
      </c>
    </row>
    <row r="26" spans="1:19" ht="192" x14ac:dyDescent="0.25">
      <c r="A26" s="4">
        <v>9</v>
      </c>
      <c r="B26" s="5" t="s">
        <v>4003</v>
      </c>
      <c r="C26" s="6" t="s">
        <v>2917</v>
      </c>
      <c r="D26" s="8" t="s">
        <v>1886</v>
      </c>
      <c r="E26" s="8">
        <v>2021</v>
      </c>
      <c r="F26" s="8" t="s">
        <v>1885</v>
      </c>
      <c r="G26" s="27">
        <v>323500</v>
      </c>
      <c r="H26" s="4" t="s">
        <v>1941</v>
      </c>
      <c r="I26" s="4" t="s">
        <v>34</v>
      </c>
      <c r="J26" s="8" t="s">
        <v>4002</v>
      </c>
      <c r="K26" s="4"/>
      <c r="L26" s="8" t="s">
        <v>34</v>
      </c>
      <c r="M26" s="4" t="s">
        <v>34</v>
      </c>
      <c r="N26" s="4" t="s">
        <v>1781</v>
      </c>
      <c r="O26" s="8" t="s">
        <v>1882</v>
      </c>
      <c r="P26" s="8" t="s">
        <v>34</v>
      </c>
      <c r="Q26" s="16">
        <v>84518400</v>
      </c>
      <c r="R26" s="8" t="s">
        <v>620</v>
      </c>
      <c r="S26" s="8" t="s">
        <v>4028</v>
      </c>
    </row>
    <row r="27" spans="1:19" ht="180" x14ac:dyDescent="0.25">
      <c r="A27" s="4">
        <v>10</v>
      </c>
      <c r="B27" s="5" t="s">
        <v>4001</v>
      </c>
      <c r="C27" s="6" t="s">
        <v>2351</v>
      </c>
      <c r="D27" s="8" t="s">
        <v>1878</v>
      </c>
      <c r="E27" s="8">
        <v>2021</v>
      </c>
      <c r="F27" s="8" t="s">
        <v>34</v>
      </c>
      <c r="G27" s="27">
        <v>204000</v>
      </c>
      <c r="H27" s="4" t="s">
        <v>1660</v>
      </c>
      <c r="I27" s="4" t="s">
        <v>34</v>
      </c>
      <c r="J27" s="8" t="s">
        <v>4000</v>
      </c>
      <c r="K27" s="4"/>
      <c r="L27" s="8" t="s">
        <v>34</v>
      </c>
      <c r="M27" s="4" t="s">
        <v>34</v>
      </c>
      <c r="N27" s="4" t="s">
        <v>1781</v>
      </c>
      <c r="O27" s="8" t="s">
        <v>1876</v>
      </c>
      <c r="P27" s="8" t="s">
        <v>34</v>
      </c>
      <c r="Q27" s="16">
        <v>26713800</v>
      </c>
      <c r="R27" s="8" t="s">
        <v>1028</v>
      </c>
      <c r="S27" s="8" t="s">
        <v>4028</v>
      </c>
    </row>
    <row r="28" spans="1:19" ht="192" x14ac:dyDescent="0.25">
      <c r="A28" s="4">
        <v>11</v>
      </c>
      <c r="B28" s="5" t="s">
        <v>3999</v>
      </c>
      <c r="C28" s="6" t="s">
        <v>2907</v>
      </c>
      <c r="D28" s="8" t="s">
        <v>1886</v>
      </c>
      <c r="E28" s="8">
        <v>2021</v>
      </c>
      <c r="F28" s="8" t="s">
        <v>1885</v>
      </c>
      <c r="G28" s="27">
        <v>323500</v>
      </c>
      <c r="H28" s="4" t="s">
        <v>1884</v>
      </c>
      <c r="I28" s="4" t="s">
        <v>34</v>
      </c>
      <c r="J28" s="8" t="s">
        <v>3998</v>
      </c>
      <c r="K28" s="4"/>
      <c r="L28" s="8" t="s">
        <v>34</v>
      </c>
      <c r="M28" s="4" t="s">
        <v>34</v>
      </c>
      <c r="N28" s="4" t="s">
        <v>1781</v>
      </c>
      <c r="O28" s="8" t="s">
        <v>1882</v>
      </c>
      <c r="P28" s="8" t="s">
        <v>34</v>
      </c>
      <c r="Q28" s="16">
        <v>8184000</v>
      </c>
      <c r="R28" s="8" t="s">
        <v>620</v>
      </c>
      <c r="S28" s="8" t="s">
        <v>4028</v>
      </c>
    </row>
    <row r="29" spans="1:19" ht="180" x14ac:dyDescent="0.25">
      <c r="A29" s="4">
        <v>12</v>
      </c>
      <c r="B29" s="5" t="s">
        <v>3997</v>
      </c>
      <c r="C29" s="6" t="s">
        <v>2343</v>
      </c>
      <c r="D29" s="8" t="s">
        <v>1878</v>
      </c>
      <c r="E29" s="8">
        <v>2021</v>
      </c>
      <c r="F29" s="8" t="s">
        <v>34</v>
      </c>
      <c r="G29" s="27">
        <v>446000</v>
      </c>
      <c r="H29" s="4" t="s">
        <v>50</v>
      </c>
      <c r="I29" s="4" t="s">
        <v>34</v>
      </c>
      <c r="J29" s="8" t="s">
        <v>3996</v>
      </c>
      <c r="K29" s="4"/>
      <c r="L29" s="8" t="s">
        <v>34</v>
      </c>
      <c r="M29" s="4" t="s">
        <v>34</v>
      </c>
      <c r="N29" s="4" t="s">
        <v>1781</v>
      </c>
      <c r="O29" s="8" t="s">
        <v>1876</v>
      </c>
      <c r="P29" s="8" t="s">
        <v>34</v>
      </c>
      <c r="Q29" s="16">
        <v>29201850</v>
      </c>
      <c r="R29" s="8" t="s">
        <v>1028</v>
      </c>
      <c r="S29" s="8" t="s">
        <v>4028</v>
      </c>
    </row>
    <row r="30" spans="1:19" ht="192" x14ac:dyDescent="0.25">
      <c r="A30" s="4">
        <v>13</v>
      </c>
      <c r="B30" s="5" t="s">
        <v>3995</v>
      </c>
      <c r="C30" s="6" t="s">
        <v>2897</v>
      </c>
      <c r="D30" s="8" t="s">
        <v>1886</v>
      </c>
      <c r="E30" s="8">
        <v>2021</v>
      </c>
      <c r="F30" s="8" t="s">
        <v>1885</v>
      </c>
      <c r="G30" s="27">
        <v>81300</v>
      </c>
      <c r="H30" s="4" t="s">
        <v>1941</v>
      </c>
      <c r="I30" s="4" t="s">
        <v>34</v>
      </c>
      <c r="J30" s="8" t="s">
        <v>3994</v>
      </c>
      <c r="K30" s="4"/>
      <c r="L30" s="8" t="s">
        <v>34</v>
      </c>
      <c r="M30" s="4" t="s">
        <v>34</v>
      </c>
      <c r="N30" s="4" t="s">
        <v>1781</v>
      </c>
      <c r="O30" s="8" t="s">
        <v>1882</v>
      </c>
      <c r="P30" s="8" t="s">
        <v>34</v>
      </c>
      <c r="Q30" s="16">
        <v>21243200</v>
      </c>
      <c r="R30" s="8" t="s">
        <v>620</v>
      </c>
      <c r="S30" s="8" t="s">
        <v>4028</v>
      </c>
    </row>
    <row r="31" spans="1:19" ht="168" x14ac:dyDescent="0.25">
      <c r="A31" s="4">
        <v>14</v>
      </c>
      <c r="B31" s="5" t="s">
        <v>3993</v>
      </c>
      <c r="C31" s="6" t="s">
        <v>2110</v>
      </c>
      <c r="D31" s="8" t="s">
        <v>1916</v>
      </c>
      <c r="E31" s="8">
        <v>2021</v>
      </c>
      <c r="F31" s="8" t="s">
        <v>34</v>
      </c>
      <c r="G31" s="27">
        <v>3143000</v>
      </c>
      <c r="H31" s="4" t="s">
        <v>2216</v>
      </c>
      <c r="I31" s="4" t="s">
        <v>34</v>
      </c>
      <c r="J31" s="8" t="s">
        <v>3992</v>
      </c>
      <c r="K31" s="4"/>
      <c r="L31" s="8" t="s">
        <v>34</v>
      </c>
      <c r="M31" s="4" t="s">
        <v>34</v>
      </c>
      <c r="N31" s="4" t="s">
        <v>1781</v>
      </c>
      <c r="O31" s="8" t="s">
        <v>1876</v>
      </c>
      <c r="P31" s="8" t="s">
        <v>34</v>
      </c>
      <c r="Q31" s="16">
        <v>127065204</v>
      </c>
      <c r="R31" s="8" t="s">
        <v>1028</v>
      </c>
      <c r="S31" s="8" t="s">
        <v>4028</v>
      </c>
    </row>
    <row r="32" spans="1:19" ht="180" x14ac:dyDescent="0.25">
      <c r="A32" s="4">
        <v>15</v>
      </c>
      <c r="B32" s="5" t="s">
        <v>3991</v>
      </c>
      <c r="C32" s="6" t="s">
        <v>2888</v>
      </c>
      <c r="D32" s="8" t="s">
        <v>1886</v>
      </c>
      <c r="E32" s="8">
        <v>2021</v>
      </c>
      <c r="F32" s="8" t="s">
        <v>1885</v>
      </c>
      <c r="G32" s="27">
        <v>81200</v>
      </c>
      <c r="H32" s="4" t="s">
        <v>1941</v>
      </c>
      <c r="I32" s="4" t="s">
        <v>34</v>
      </c>
      <c r="J32" s="8" t="s">
        <v>3990</v>
      </c>
      <c r="K32" s="4"/>
      <c r="L32" s="8" t="s">
        <v>34</v>
      </c>
      <c r="M32" s="4" t="s">
        <v>34</v>
      </c>
      <c r="N32" s="4" t="s">
        <v>1781</v>
      </c>
      <c r="O32" s="8" t="s">
        <v>1882</v>
      </c>
      <c r="P32" s="8" t="s">
        <v>34</v>
      </c>
      <c r="Q32" s="16">
        <v>2057000</v>
      </c>
      <c r="R32" s="8" t="s">
        <v>620</v>
      </c>
      <c r="S32" s="8" t="s">
        <v>4028</v>
      </c>
    </row>
    <row r="33" spans="1:19" ht="168" x14ac:dyDescent="0.25">
      <c r="A33" s="4">
        <v>16</v>
      </c>
      <c r="B33" s="5" t="s">
        <v>3989</v>
      </c>
      <c r="C33" s="6" t="s">
        <v>2102</v>
      </c>
      <c r="D33" s="8" t="s">
        <v>1916</v>
      </c>
      <c r="E33" s="8">
        <v>2021</v>
      </c>
      <c r="F33" s="8" t="s">
        <v>34</v>
      </c>
      <c r="G33" s="27">
        <v>1790000</v>
      </c>
      <c r="H33" s="4" t="s">
        <v>2216</v>
      </c>
      <c r="I33" s="4" t="s">
        <v>34</v>
      </c>
      <c r="J33" s="8" t="s">
        <v>3988</v>
      </c>
      <c r="K33" s="4"/>
      <c r="L33" s="8" t="s">
        <v>34</v>
      </c>
      <c r="M33" s="4" t="s">
        <v>34</v>
      </c>
      <c r="N33" s="4" t="s">
        <v>1781</v>
      </c>
      <c r="O33" s="8" t="s">
        <v>1876</v>
      </c>
      <c r="P33" s="8" t="s">
        <v>34</v>
      </c>
      <c r="Q33" s="16">
        <v>72366120</v>
      </c>
      <c r="R33" s="8" t="s">
        <v>1028</v>
      </c>
      <c r="S33" s="8" t="s">
        <v>4028</v>
      </c>
    </row>
    <row r="34" spans="1:19" ht="186" customHeight="1" x14ac:dyDescent="0.25">
      <c r="A34" s="4">
        <v>17</v>
      </c>
      <c r="B34" s="5" t="s">
        <v>3987</v>
      </c>
      <c r="C34" s="6" t="s">
        <v>2877</v>
      </c>
      <c r="D34" s="8" t="s">
        <v>1886</v>
      </c>
      <c r="E34" s="8">
        <v>2021</v>
      </c>
      <c r="F34" s="8" t="s">
        <v>1885</v>
      </c>
      <c r="G34" s="27">
        <v>44300</v>
      </c>
      <c r="H34" s="4" t="s">
        <v>1941</v>
      </c>
      <c r="I34" s="4" t="s">
        <v>34</v>
      </c>
      <c r="J34" s="8" t="s">
        <v>3986</v>
      </c>
      <c r="K34" s="4"/>
      <c r="L34" s="8" t="s">
        <v>34</v>
      </c>
      <c r="M34" s="4" t="s">
        <v>34</v>
      </c>
      <c r="N34" s="4" t="s">
        <v>1781</v>
      </c>
      <c r="O34" s="8" t="s">
        <v>1882</v>
      </c>
      <c r="P34" s="8" t="s">
        <v>34</v>
      </c>
      <c r="Q34" s="16">
        <v>105648000</v>
      </c>
      <c r="R34" s="8" t="s">
        <v>620</v>
      </c>
      <c r="S34" s="8" t="s">
        <v>4028</v>
      </c>
    </row>
    <row r="35" spans="1:19" ht="168" x14ac:dyDescent="0.25">
      <c r="A35" s="4">
        <v>18</v>
      </c>
      <c r="B35" s="5" t="s">
        <v>3985</v>
      </c>
      <c r="C35" s="6" t="s">
        <v>2095</v>
      </c>
      <c r="D35" s="8" t="s">
        <v>1916</v>
      </c>
      <c r="E35" s="8">
        <v>2021</v>
      </c>
      <c r="F35" s="8" t="s">
        <v>34</v>
      </c>
      <c r="G35" s="27">
        <v>1277000</v>
      </c>
      <c r="H35" s="4" t="s">
        <v>2216</v>
      </c>
      <c r="I35" s="4" t="s">
        <v>34</v>
      </c>
      <c r="J35" s="8" t="s">
        <v>3984</v>
      </c>
      <c r="K35" s="4"/>
      <c r="L35" s="8" t="s">
        <v>34</v>
      </c>
      <c r="M35" s="4" t="s">
        <v>34</v>
      </c>
      <c r="N35" s="4" t="s">
        <v>1781</v>
      </c>
      <c r="O35" s="8" t="s">
        <v>1876</v>
      </c>
      <c r="P35" s="8" t="s">
        <v>34</v>
      </c>
      <c r="Q35" s="16">
        <v>51626556</v>
      </c>
      <c r="R35" s="8" t="s">
        <v>1028</v>
      </c>
      <c r="S35" s="8" t="s">
        <v>4028</v>
      </c>
    </row>
    <row r="36" spans="1:19" ht="186.75" customHeight="1" x14ac:dyDescent="0.25">
      <c r="A36" s="4">
        <v>19</v>
      </c>
      <c r="B36" s="5" t="s">
        <v>3983</v>
      </c>
      <c r="C36" s="6" t="s">
        <v>2867</v>
      </c>
      <c r="D36" s="8" t="s">
        <v>1886</v>
      </c>
      <c r="E36" s="8">
        <v>2021</v>
      </c>
      <c r="F36" s="8" t="s">
        <v>1885</v>
      </c>
      <c r="G36" s="27">
        <v>404300</v>
      </c>
      <c r="H36" s="4" t="s">
        <v>1941</v>
      </c>
      <c r="I36" s="4" t="s">
        <v>34</v>
      </c>
      <c r="J36" s="8" t="s">
        <v>3982</v>
      </c>
      <c r="K36" s="4"/>
      <c r="L36" s="8" t="s">
        <v>34</v>
      </c>
      <c r="M36" s="4" t="s">
        <v>34</v>
      </c>
      <c r="N36" s="4" t="s">
        <v>1781</v>
      </c>
      <c r="O36" s="8" t="s">
        <v>1882</v>
      </c>
      <c r="P36" s="8" t="s">
        <v>34</v>
      </c>
      <c r="Q36" s="16">
        <v>10230000</v>
      </c>
      <c r="R36" s="8" t="s">
        <v>620</v>
      </c>
      <c r="S36" s="8" t="s">
        <v>4028</v>
      </c>
    </row>
    <row r="37" spans="1:19" ht="168" x14ac:dyDescent="0.25">
      <c r="A37" s="4">
        <v>20</v>
      </c>
      <c r="B37" s="5" t="s">
        <v>3981</v>
      </c>
      <c r="C37" s="6" t="s">
        <v>2088</v>
      </c>
      <c r="D37" s="8" t="s">
        <v>1916</v>
      </c>
      <c r="E37" s="8">
        <v>2021</v>
      </c>
      <c r="F37" s="8" t="s">
        <v>34</v>
      </c>
      <c r="G37" s="27">
        <v>825000</v>
      </c>
      <c r="H37" s="4" t="s">
        <v>2216</v>
      </c>
      <c r="I37" s="4" t="s">
        <v>34</v>
      </c>
      <c r="J37" s="8" t="s">
        <v>3980</v>
      </c>
      <c r="K37" s="4"/>
      <c r="L37" s="8" t="s">
        <v>34</v>
      </c>
      <c r="M37" s="4" t="s">
        <v>34</v>
      </c>
      <c r="N37" s="4" t="s">
        <v>1781</v>
      </c>
      <c r="O37" s="8" t="s">
        <v>1876</v>
      </c>
      <c r="P37" s="8" t="s">
        <v>34</v>
      </c>
      <c r="Q37" s="16">
        <v>33353100</v>
      </c>
      <c r="R37" s="8" t="s">
        <v>1028</v>
      </c>
      <c r="S37" s="8" t="s">
        <v>4028</v>
      </c>
    </row>
    <row r="38" spans="1:19" ht="191.25" customHeight="1" x14ac:dyDescent="0.25">
      <c r="A38" s="4">
        <v>21</v>
      </c>
      <c r="B38" s="5" t="s">
        <v>3979</v>
      </c>
      <c r="C38" s="6" t="s">
        <v>2856</v>
      </c>
      <c r="D38" s="8" t="s">
        <v>1886</v>
      </c>
      <c r="E38" s="8">
        <v>2021</v>
      </c>
      <c r="F38" s="8" t="s">
        <v>1885</v>
      </c>
      <c r="G38" s="27">
        <v>44300</v>
      </c>
      <c r="H38" s="4" t="s">
        <v>1941</v>
      </c>
      <c r="I38" s="4" t="s">
        <v>34</v>
      </c>
      <c r="J38" s="8" t="s">
        <v>3978</v>
      </c>
      <c r="K38" s="4"/>
      <c r="L38" s="8" t="s">
        <v>34</v>
      </c>
      <c r="M38" s="4" t="s">
        <v>34</v>
      </c>
      <c r="N38" s="4" t="s">
        <v>1781</v>
      </c>
      <c r="O38" s="8" t="s">
        <v>1882</v>
      </c>
      <c r="P38" s="8" t="s">
        <v>34</v>
      </c>
      <c r="Q38" s="16">
        <v>105648000</v>
      </c>
      <c r="R38" s="8" t="s">
        <v>620</v>
      </c>
      <c r="S38" s="8" t="s">
        <v>4028</v>
      </c>
    </row>
    <row r="39" spans="1:19" ht="168" x14ac:dyDescent="0.25">
      <c r="A39" s="4">
        <v>22</v>
      </c>
      <c r="B39" s="5" t="s">
        <v>3977</v>
      </c>
      <c r="C39" s="6" t="s">
        <v>2080</v>
      </c>
      <c r="D39" s="8" t="s">
        <v>1916</v>
      </c>
      <c r="E39" s="8">
        <v>2021</v>
      </c>
      <c r="F39" s="8" t="s">
        <v>34</v>
      </c>
      <c r="G39" s="27">
        <v>2517000</v>
      </c>
      <c r="H39" s="4" t="s">
        <v>2216</v>
      </c>
      <c r="I39" s="4" t="s">
        <v>34</v>
      </c>
      <c r="J39" s="8" t="s">
        <v>3976</v>
      </c>
      <c r="K39" s="4"/>
      <c r="L39" s="8" t="s">
        <v>34</v>
      </c>
      <c r="M39" s="4" t="s">
        <v>34</v>
      </c>
      <c r="N39" s="4" t="s">
        <v>1781</v>
      </c>
      <c r="O39" s="8" t="s">
        <v>1876</v>
      </c>
      <c r="P39" s="8" t="s">
        <v>34</v>
      </c>
      <c r="Q39" s="16">
        <v>101757276</v>
      </c>
      <c r="R39" s="8" t="s">
        <v>1028</v>
      </c>
      <c r="S39" s="8" t="s">
        <v>4028</v>
      </c>
    </row>
    <row r="40" spans="1:19" ht="180" x14ac:dyDescent="0.25">
      <c r="A40" s="4">
        <v>23</v>
      </c>
      <c r="B40" s="5" t="s">
        <v>3975</v>
      </c>
      <c r="C40" s="6" t="s">
        <v>2844</v>
      </c>
      <c r="D40" s="8" t="s">
        <v>1886</v>
      </c>
      <c r="E40" s="8">
        <v>2021</v>
      </c>
      <c r="F40" s="8" t="s">
        <v>1885</v>
      </c>
      <c r="G40" s="27">
        <v>44300</v>
      </c>
      <c r="H40" s="4" t="s">
        <v>1941</v>
      </c>
      <c r="I40" s="4" t="s">
        <v>34</v>
      </c>
      <c r="J40" s="8" t="s">
        <v>3974</v>
      </c>
      <c r="K40" s="4"/>
      <c r="L40" s="8" t="s">
        <v>34</v>
      </c>
      <c r="M40" s="4" t="s">
        <v>34</v>
      </c>
      <c r="N40" s="4" t="s">
        <v>1781</v>
      </c>
      <c r="O40" s="8" t="s">
        <v>1882</v>
      </c>
      <c r="P40" s="8" t="s">
        <v>34</v>
      </c>
      <c r="Q40" s="16">
        <v>10230000</v>
      </c>
      <c r="R40" s="8" t="s">
        <v>620</v>
      </c>
      <c r="S40" s="8" t="s">
        <v>4028</v>
      </c>
    </row>
    <row r="41" spans="1:19" ht="168" x14ac:dyDescent="0.25">
      <c r="A41" s="4">
        <v>24</v>
      </c>
      <c r="B41" s="5" t="s">
        <v>3973</v>
      </c>
      <c r="C41" s="6" t="s">
        <v>2072</v>
      </c>
      <c r="D41" s="8" t="s">
        <v>1916</v>
      </c>
      <c r="E41" s="8">
        <v>2021</v>
      </c>
      <c r="F41" s="8" t="s">
        <v>34</v>
      </c>
      <c r="G41" s="27">
        <v>3277000</v>
      </c>
      <c r="H41" s="4" t="s">
        <v>2216</v>
      </c>
      <c r="I41" s="4" t="s">
        <v>34</v>
      </c>
      <c r="J41" s="8" t="s">
        <v>3972</v>
      </c>
      <c r="K41" s="4"/>
      <c r="L41" s="8" t="s">
        <v>34</v>
      </c>
      <c r="M41" s="4" t="s">
        <v>34</v>
      </c>
      <c r="N41" s="4" t="s">
        <v>1781</v>
      </c>
      <c r="O41" s="8" t="s">
        <v>1876</v>
      </c>
      <c r="P41" s="8" t="s">
        <v>34</v>
      </c>
      <c r="Q41" s="16">
        <v>132482556</v>
      </c>
      <c r="R41" s="8" t="s">
        <v>1028</v>
      </c>
      <c r="S41" s="8" t="s">
        <v>4028</v>
      </c>
    </row>
    <row r="42" spans="1:19" ht="180" x14ac:dyDescent="0.25">
      <c r="A42" s="4">
        <v>25</v>
      </c>
      <c r="B42" s="5" t="s">
        <v>3971</v>
      </c>
      <c r="C42" s="6" t="s">
        <v>2833</v>
      </c>
      <c r="D42" s="8" t="s">
        <v>1886</v>
      </c>
      <c r="E42" s="8">
        <v>2021</v>
      </c>
      <c r="F42" s="8" t="s">
        <v>1885</v>
      </c>
      <c r="G42" s="27">
        <v>404300</v>
      </c>
      <c r="H42" s="4" t="s">
        <v>1941</v>
      </c>
      <c r="I42" s="4" t="s">
        <v>34</v>
      </c>
      <c r="J42" s="8" t="s">
        <v>3970</v>
      </c>
      <c r="K42" s="4"/>
      <c r="L42" s="8" t="s">
        <v>34</v>
      </c>
      <c r="M42" s="4" t="s">
        <v>34</v>
      </c>
      <c r="N42" s="4" t="s">
        <v>1781</v>
      </c>
      <c r="O42" s="8" t="s">
        <v>1882</v>
      </c>
      <c r="P42" s="8" t="s">
        <v>34</v>
      </c>
      <c r="Q42" s="16">
        <v>105648000</v>
      </c>
      <c r="R42" s="8" t="s">
        <v>620</v>
      </c>
      <c r="S42" s="8" t="s">
        <v>4028</v>
      </c>
    </row>
    <row r="43" spans="1:19" ht="168" x14ac:dyDescent="0.25">
      <c r="A43" s="4">
        <v>26</v>
      </c>
      <c r="B43" s="5" t="s">
        <v>3969</v>
      </c>
      <c r="C43" s="6" t="s">
        <v>2063</v>
      </c>
      <c r="D43" s="8" t="s">
        <v>1916</v>
      </c>
      <c r="E43" s="8">
        <v>2021</v>
      </c>
      <c r="F43" s="8" t="s">
        <v>34</v>
      </c>
      <c r="G43" s="27">
        <v>1984000</v>
      </c>
      <c r="H43" s="4" t="s">
        <v>2216</v>
      </c>
      <c r="I43" s="4" t="s">
        <v>34</v>
      </c>
      <c r="J43" s="8" t="s">
        <v>3968</v>
      </c>
      <c r="K43" s="4"/>
      <c r="L43" s="8" t="s">
        <v>34</v>
      </c>
      <c r="M43" s="4" t="s">
        <v>34</v>
      </c>
      <c r="N43" s="4" t="s">
        <v>1781</v>
      </c>
      <c r="O43" s="8" t="s">
        <v>1876</v>
      </c>
      <c r="P43" s="8" t="s">
        <v>34</v>
      </c>
      <c r="Q43" s="16">
        <v>80209152</v>
      </c>
      <c r="R43" s="8" t="s">
        <v>1028</v>
      </c>
      <c r="S43" s="8" t="s">
        <v>4028</v>
      </c>
    </row>
    <row r="44" spans="1:19" ht="180" x14ac:dyDescent="0.25">
      <c r="A44" s="4">
        <v>27</v>
      </c>
      <c r="B44" s="5" t="s">
        <v>3967</v>
      </c>
      <c r="C44" s="6" t="s">
        <v>2822</v>
      </c>
      <c r="D44" s="8" t="s">
        <v>1886</v>
      </c>
      <c r="E44" s="8">
        <v>2021</v>
      </c>
      <c r="F44" s="8" t="s">
        <v>1885</v>
      </c>
      <c r="G44" s="27">
        <v>404300</v>
      </c>
      <c r="H44" s="4" t="s">
        <v>1941</v>
      </c>
      <c r="I44" s="4" t="s">
        <v>34</v>
      </c>
      <c r="J44" s="8" t="s">
        <v>3966</v>
      </c>
      <c r="K44" s="4"/>
      <c r="L44" s="8" t="s">
        <v>34</v>
      </c>
      <c r="M44" s="4" t="s">
        <v>34</v>
      </c>
      <c r="N44" s="4" t="s">
        <v>1781</v>
      </c>
      <c r="O44" s="8" t="s">
        <v>1882</v>
      </c>
      <c r="P44" s="8" t="s">
        <v>34</v>
      </c>
      <c r="Q44" s="16">
        <v>10230000</v>
      </c>
      <c r="R44" s="8" t="s">
        <v>620</v>
      </c>
      <c r="S44" s="8" t="s">
        <v>4028</v>
      </c>
    </row>
    <row r="45" spans="1:19" ht="168" x14ac:dyDescent="0.25">
      <c r="A45" s="4">
        <v>28</v>
      </c>
      <c r="B45" s="5" t="s">
        <v>3965</v>
      </c>
      <c r="C45" s="6" t="s">
        <v>2055</v>
      </c>
      <c r="D45" s="8" t="s">
        <v>1916</v>
      </c>
      <c r="E45" s="8">
        <v>2021</v>
      </c>
      <c r="F45" s="8" t="s">
        <v>34</v>
      </c>
      <c r="G45" s="27">
        <v>1540000</v>
      </c>
      <c r="H45" s="4" t="s">
        <v>2216</v>
      </c>
      <c r="I45" s="4" t="s">
        <v>34</v>
      </c>
      <c r="J45" s="8" t="s">
        <v>3964</v>
      </c>
      <c r="K45" s="4"/>
      <c r="L45" s="8" t="s">
        <v>34</v>
      </c>
      <c r="M45" s="4" t="s">
        <v>34</v>
      </c>
      <c r="N45" s="4" t="s">
        <v>1781</v>
      </c>
      <c r="O45" s="8" t="s">
        <v>1876</v>
      </c>
      <c r="P45" s="8" t="s">
        <v>34</v>
      </c>
      <c r="Q45" s="16">
        <v>62259120</v>
      </c>
      <c r="R45" s="8" t="s">
        <v>1028</v>
      </c>
      <c r="S45" s="8" t="s">
        <v>4028</v>
      </c>
    </row>
    <row r="46" spans="1:19" ht="180" x14ac:dyDescent="0.25">
      <c r="A46" s="4">
        <v>29</v>
      </c>
      <c r="B46" s="5" t="s">
        <v>3963</v>
      </c>
      <c r="C46" s="6" t="s">
        <v>2810</v>
      </c>
      <c r="D46" s="8" t="s">
        <v>1886</v>
      </c>
      <c r="E46" s="8">
        <v>2021</v>
      </c>
      <c r="F46" s="8" t="s">
        <v>1885</v>
      </c>
      <c r="G46" s="27">
        <v>177800</v>
      </c>
      <c r="H46" s="4" t="s">
        <v>1941</v>
      </c>
      <c r="I46" s="4" t="s">
        <v>34</v>
      </c>
      <c r="J46" s="8" t="s">
        <v>3962</v>
      </c>
      <c r="K46" s="4"/>
      <c r="L46" s="8" t="s">
        <v>34</v>
      </c>
      <c r="M46" s="4" t="s">
        <v>34</v>
      </c>
      <c r="N46" s="4" t="s">
        <v>1781</v>
      </c>
      <c r="O46" s="8" t="s">
        <v>1882</v>
      </c>
      <c r="P46" s="8" t="s">
        <v>34</v>
      </c>
      <c r="Q46" s="16">
        <v>46468080</v>
      </c>
      <c r="R46" s="8" t="s">
        <v>620</v>
      </c>
      <c r="S46" s="8" t="s">
        <v>4028</v>
      </c>
    </row>
    <row r="47" spans="1:19" ht="168" x14ac:dyDescent="0.25">
      <c r="A47" s="4">
        <v>30</v>
      </c>
      <c r="B47" s="5" t="s">
        <v>3961</v>
      </c>
      <c r="C47" s="6" t="s">
        <v>2047</v>
      </c>
      <c r="D47" s="8" t="s">
        <v>1916</v>
      </c>
      <c r="E47" s="8">
        <v>2021</v>
      </c>
      <c r="F47" s="8" t="s">
        <v>34</v>
      </c>
      <c r="G47" s="27">
        <v>420000</v>
      </c>
      <c r="H47" s="4" t="s">
        <v>2216</v>
      </c>
      <c r="I47" s="4" t="s">
        <v>34</v>
      </c>
      <c r="J47" s="8" t="s">
        <v>3960</v>
      </c>
      <c r="K47" s="4"/>
      <c r="L47" s="8" t="s">
        <v>34</v>
      </c>
      <c r="M47" s="4" t="s">
        <v>34</v>
      </c>
      <c r="N47" s="4" t="s">
        <v>1781</v>
      </c>
      <c r="O47" s="8" t="s">
        <v>1876</v>
      </c>
      <c r="P47" s="8" t="s">
        <v>34</v>
      </c>
      <c r="Q47" s="16">
        <v>16979760</v>
      </c>
      <c r="R47" s="8" t="s">
        <v>1028</v>
      </c>
      <c r="S47" s="8" t="s">
        <v>4028</v>
      </c>
    </row>
    <row r="48" spans="1:19" ht="180" x14ac:dyDescent="0.25">
      <c r="A48" s="4">
        <v>31</v>
      </c>
      <c r="B48" s="5" t="s">
        <v>3959</v>
      </c>
      <c r="C48" s="6" t="s">
        <v>2797</v>
      </c>
      <c r="D48" s="8" t="s">
        <v>1886</v>
      </c>
      <c r="E48" s="8">
        <v>2021</v>
      </c>
      <c r="F48" s="8" t="s">
        <v>1885</v>
      </c>
      <c r="G48" s="27">
        <v>195700</v>
      </c>
      <c r="H48" s="4" t="s">
        <v>1941</v>
      </c>
      <c r="I48" s="4" t="s">
        <v>34</v>
      </c>
      <c r="J48" s="8" t="s">
        <v>3958</v>
      </c>
      <c r="K48" s="4"/>
      <c r="L48" s="8" t="s">
        <v>34</v>
      </c>
      <c r="M48" s="4" t="s">
        <v>34</v>
      </c>
      <c r="N48" s="4" t="s">
        <v>1781</v>
      </c>
      <c r="O48" s="8" t="s">
        <v>1882</v>
      </c>
      <c r="P48" s="8" t="s">
        <v>34</v>
      </c>
      <c r="Q48" s="16">
        <v>4951650</v>
      </c>
      <c r="R48" s="8" t="s">
        <v>620</v>
      </c>
      <c r="S48" s="8" t="s">
        <v>4028</v>
      </c>
    </row>
    <row r="49" spans="1:19" ht="168" x14ac:dyDescent="0.25">
      <c r="A49" s="4">
        <v>32</v>
      </c>
      <c r="B49" s="5" t="s">
        <v>3957</v>
      </c>
      <c r="C49" s="6" t="s">
        <v>2038</v>
      </c>
      <c r="D49" s="8" t="s">
        <v>1916</v>
      </c>
      <c r="E49" s="8">
        <v>2021</v>
      </c>
      <c r="F49" s="8" t="s">
        <v>34</v>
      </c>
      <c r="G49" s="27">
        <v>1885000</v>
      </c>
      <c r="H49" s="4" t="s">
        <v>2216</v>
      </c>
      <c r="I49" s="4" t="s">
        <v>34</v>
      </c>
      <c r="J49" s="8" t="s">
        <v>3956</v>
      </c>
      <c r="K49" s="4"/>
      <c r="L49" s="8" t="s">
        <v>34</v>
      </c>
      <c r="M49" s="4" t="s">
        <v>34</v>
      </c>
      <c r="N49" s="4" t="s">
        <v>1781</v>
      </c>
      <c r="O49" s="8" t="s">
        <v>1876</v>
      </c>
      <c r="P49" s="8" t="s">
        <v>34</v>
      </c>
      <c r="Q49" s="16">
        <v>76206780</v>
      </c>
      <c r="R49" s="8" t="s">
        <v>1028</v>
      </c>
      <c r="S49" s="8" t="s">
        <v>4028</v>
      </c>
    </row>
    <row r="50" spans="1:19" ht="180" x14ac:dyDescent="0.25">
      <c r="A50" s="4">
        <v>33</v>
      </c>
      <c r="B50" s="5" t="s">
        <v>3955</v>
      </c>
      <c r="C50" s="6" t="s">
        <v>2785</v>
      </c>
      <c r="D50" s="8" t="s">
        <v>1886</v>
      </c>
      <c r="E50" s="8">
        <v>2021</v>
      </c>
      <c r="F50" s="8" t="s">
        <v>1885</v>
      </c>
      <c r="G50" s="27">
        <v>467200</v>
      </c>
      <c r="H50" s="4" t="s">
        <v>1923</v>
      </c>
      <c r="I50" s="4" t="s">
        <v>34</v>
      </c>
      <c r="J50" s="8" t="s">
        <v>1931</v>
      </c>
      <c r="K50" s="4"/>
      <c r="L50" s="8" t="s">
        <v>34</v>
      </c>
      <c r="M50" s="4" t="s">
        <v>34</v>
      </c>
      <c r="N50" s="4" t="s">
        <v>1781</v>
      </c>
      <c r="O50" s="8" t="s">
        <v>1882</v>
      </c>
      <c r="P50" s="8" t="s">
        <v>34</v>
      </c>
      <c r="Q50" s="16">
        <v>175137120</v>
      </c>
      <c r="R50" s="8" t="s">
        <v>620</v>
      </c>
      <c r="S50" s="8" t="s">
        <v>4028</v>
      </c>
    </row>
    <row r="51" spans="1:19" ht="168" x14ac:dyDescent="0.25">
      <c r="A51" s="4">
        <v>34</v>
      </c>
      <c r="B51" s="5" t="s">
        <v>3954</v>
      </c>
      <c r="C51" s="6" t="s">
        <v>2029</v>
      </c>
      <c r="D51" s="8" t="s">
        <v>1916</v>
      </c>
      <c r="E51" s="8">
        <v>2021</v>
      </c>
      <c r="F51" s="8" t="s">
        <v>34</v>
      </c>
      <c r="G51" s="27">
        <v>1697000</v>
      </c>
      <c r="H51" s="4" t="s">
        <v>2216</v>
      </c>
      <c r="I51" s="4" t="s">
        <v>34</v>
      </c>
      <c r="J51" s="8" t="s">
        <v>3953</v>
      </c>
      <c r="K51" s="4"/>
      <c r="L51" s="8" t="s">
        <v>34</v>
      </c>
      <c r="M51" s="4" t="s">
        <v>34</v>
      </c>
      <c r="N51" s="4" t="s">
        <v>1781</v>
      </c>
      <c r="O51" s="8" t="s">
        <v>1876</v>
      </c>
      <c r="P51" s="8" t="s">
        <v>34</v>
      </c>
      <c r="Q51" s="16">
        <v>68606316</v>
      </c>
      <c r="R51" s="8" t="s">
        <v>1028</v>
      </c>
      <c r="S51" s="8" t="s">
        <v>4028</v>
      </c>
    </row>
    <row r="52" spans="1:19" ht="168" x14ac:dyDescent="0.25">
      <c r="A52" s="4">
        <v>35</v>
      </c>
      <c r="B52" s="5" t="s">
        <v>3952</v>
      </c>
      <c r="C52" s="6" t="s">
        <v>2773</v>
      </c>
      <c r="D52" s="8" t="s">
        <v>1886</v>
      </c>
      <c r="E52" s="8">
        <v>2021</v>
      </c>
      <c r="F52" s="8" t="s">
        <v>1885</v>
      </c>
      <c r="G52" s="27">
        <v>432300</v>
      </c>
      <c r="H52" s="4" t="s">
        <v>1923</v>
      </c>
      <c r="I52" s="4" t="s">
        <v>34</v>
      </c>
      <c r="J52" s="8" t="s">
        <v>1922</v>
      </c>
      <c r="K52" s="4"/>
      <c r="L52" s="8" t="s">
        <v>34</v>
      </c>
      <c r="M52" s="4" t="s">
        <v>34</v>
      </c>
      <c r="N52" s="4" t="s">
        <v>1781</v>
      </c>
      <c r="O52" s="8" t="s">
        <v>1882</v>
      </c>
      <c r="P52" s="8" t="s">
        <v>34</v>
      </c>
      <c r="Q52" s="16">
        <v>15693700</v>
      </c>
      <c r="R52" s="8" t="s">
        <v>620</v>
      </c>
      <c r="S52" s="8" t="s">
        <v>4028</v>
      </c>
    </row>
    <row r="53" spans="1:19" ht="168" x14ac:dyDescent="0.25">
      <c r="A53" s="4">
        <v>36</v>
      </c>
      <c r="B53" s="5" t="s">
        <v>3951</v>
      </c>
      <c r="C53" s="6" t="s">
        <v>2021</v>
      </c>
      <c r="D53" s="8" t="s">
        <v>1916</v>
      </c>
      <c r="E53" s="8">
        <v>2021</v>
      </c>
      <c r="F53" s="8" t="s">
        <v>34</v>
      </c>
      <c r="G53" s="27">
        <v>986000</v>
      </c>
      <c r="H53" s="4" t="s">
        <v>2216</v>
      </c>
      <c r="I53" s="4" t="s">
        <v>34</v>
      </c>
      <c r="J53" s="8" t="s">
        <v>3950</v>
      </c>
      <c r="K53" s="4"/>
      <c r="L53" s="8" t="s">
        <v>34</v>
      </c>
      <c r="M53" s="4" t="s">
        <v>34</v>
      </c>
      <c r="N53" s="4" t="s">
        <v>1781</v>
      </c>
      <c r="O53" s="8" t="s">
        <v>1876</v>
      </c>
      <c r="P53" s="8" t="s">
        <v>34</v>
      </c>
      <c r="Q53" s="16">
        <v>39862008</v>
      </c>
      <c r="R53" s="8" t="s">
        <v>1028</v>
      </c>
      <c r="S53" s="8" t="s">
        <v>4028</v>
      </c>
    </row>
    <row r="54" spans="1:19" ht="168" x14ac:dyDescent="0.25">
      <c r="A54" s="4">
        <v>37</v>
      </c>
      <c r="B54" s="5" t="s">
        <v>3949</v>
      </c>
      <c r="C54" s="6" t="s">
        <v>2339</v>
      </c>
      <c r="D54" s="8" t="s">
        <v>1878</v>
      </c>
      <c r="E54" s="8">
        <v>2021</v>
      </c>
      <c r="F54" s="8" t="s">
        <v>34</v>
      </c>
      <c r="G54" s="27">
        <v>3386700</v>
      </c>
      <c r="H54" s="4" t="s">
        <v>2045</v>
      </c>
      <c r="I54" s="4" t="s">
        <v>34</v>
      </c>
      <c r="J54" s="8" t="s">
        <v>3948</v>
      </c>
      <c r="K54" s="4"/>
      <c r="L54" s="8" t="s">
        <v>34</v>
      </c>
      <c r="M54" s="4" t="s">
        <v>34</v>
      </c>
      <c r="N54" s="4" t="s">
        <v>1781</v>
      </c>
      <c r="O54" s="8" t="s">
        <v>2236</v>
      </c>
      <c r="P54" s="8" t="s">
        <v>34</v>
      </c>
      <c r="Q54" s="16">
        <v>204516000</v>
      </c>
      <c r="R54" s="8" t="s">
        <v>3947</v>
      </c>
      <c r="S54" s="8" t="s">
        <v>4028</v>
      </c>
    </row>
    <row r="55" spans="1:19" ht="180" x14ac:dyDescent="0.25">
      <c r="A55" s="4">
        <v>38</v>
      </c>
      <c r="B55" s="5" t="s">
        <v>3946</v>
      </c>
      <c r="C55" s="6" t="s">
        <v>2760</v>
      </c>
      <c r="D55" s="8" t="s">
        <v>1886</v>
      </c>
      <c r="E55" s="8">
        <v>2021</v>
      </c>
      <c r="F55" s="8" t="s">
        <v>1885</v>
      </c>
      <c r="G55" s="27">
        <v>916900</v>
      </c>
      <c r="H55" s="4" t="s">
        <v>1941</v>
      </c>
      <c r="I55" s="4" t="s">
        <v>34</v>
      </c>
      <c r="J55" s="8" t="s">
        <v>3945</v>
      </c>
      <c r="K55" s="4"/>
      <c r="L55" s="8" t="s">
        <v>34</v>
      </c>
      <c r="M55" s="4" t="s">
        <v>34</v>
      </c>
      <c r="N55" s="4" t="s">
        <v>1781</v>
      </c>
      <c r="O55" s="8" t="s">
        <v>1882</v>
      </c>
      <c r="P55" s="8" t="s">
        <v>34</v>
      </c>
      <c r="Q55" s="16">
        <v>239565360</v>
      </c>
      <c r="R55" s="8" t="s">
        <v>620</v>
      </c>
      <c r="S55" s="8" t="s">
        <v>4028</v>
      </c>
    </row>
    <row r="56" spans="1:19" ht="168" x14ac:dyDescent="0.25">
      <c r="A56" s="4">
        <v>39</v>
      </c>
      <c r="B56" s="5" t="s">
        <v>3944</v>
      </c>
      <c r="C56" s="6" t="s">
        <v>2013</v>
      </c>
      <c r="D56" s="8" t="s">
        <v>1916</v>
      </c>
      <c r="E56" s="8">
        <v>2021</v>
      </c>
      <c r="F56" s="8" t="s">
        <v>34</v>
      </c>
      <c r="G56" s="27">
        <v>1102000</v>
      </c>
      <c r="H56" s="4" t="s">
        <v>2216</v>
      </c>
      <c r="I56" s="4" t="s">
        <v>34</v>
      </c>
      <c r="J56" s="8" t="s">
        <v>3943</v>
      </c>
      <c r="K56" s="4"/>
      <c r="L56" s="8" t="s">
        <v>34</v>
      </c>
      <c r="M56" s="4" t="s">
        <v>34</v>
      </c>
      <c r="N56" s="4" t="s">
        <v>1781</v>
      </c>
      <c r="O56" s="8" t="s">
        <v>1876</v>
      </c>
      <c r="P56" s="8" t="s">
        <v>34</v>
      </c>
      <c r="Q56" s="16">
        <v>44551656</v>
      </c>
      <c r="R56" s="8" t="s">
        <v>1028</v>
      </c>
      <c r="S56" s="8" t="s">
        <v>4028</v>
      </c>
    </row>
    <row r="57" spans="1:19" ht="144" x14ac:dyDescent="0.25">
      <c r="A57" s="4">
        <v>40</v>
      </c>
      <c r="B57" s="5" t="s">
        <v>3942</v>
      </c>
      <c r="C57" s="6" t="s">
        <v>3146</v>
      </c>
      <c r="D57" s="8" t="s">
        <v>1878</v>
      </c>
      <c r="E57" s="8">
        <v>2021</v>
      </c>
      <c r="F57" s="8" t="s">
        <v>34</v>
      </c>
      <c r="G57" s="27">
        <v>4982000</v>
      </c>
      <c r="H57" s="4" t="s">
        <v>2045</v>
      </c>
      <c r="I57" s="4" t="s">
        <v>34</v>
      </c>
      <c r="J57" s="8" t="s">
        <v>3941</v>
      </c>
      <c r="K57" s="4"/>
      <c r="L57" s="8" t="s">
        <v>34</v>
      </c>
      <c r="M57" s="4" t="s">
        <v>34</v>
      </c>
      <c r="N57" s="4" t="s">
        <v>1781</v>
      </c>
      <c r="O57" s="8" t="s">
        <v>2236</v>
      </c>
      <c r="P57" s="8" t="s">
        <v>34</v>
      </c>
      <c r="Q57" s="16">
        <v>209103500</v>
      </c>
      <c r="R57" s="8" t="s">
        <v>3940</v>
      </c>
      <c r="S57" s="8" t="s">
        <v>4028</v>
      </c>
    </row>
    <row r="58" spans="1:19" ht="180" x14ac:dyDescent="0.25">
      <c r="A58" s="4">
        <v>41</v>
      </c>
      <c r="B58" s="5" t="s">
        <v>3939</v>
      </c>
      <c r="C58" s="6" t="s">
        <v>2748</v>
      </c>
      <c r="D58" s="8" t="s">
        <v>1886</v>
      </c>
      <c r="E58" s="8">
        <v>2021</v>
      </c>
      <c r="F58" s="8" t="s">
        <v>1885</v>
      </c>
      <c r="G58" s="27">
        <v>757100</v>
      </c>
      <c r="H58" s="4" t="s">
        <v>1941</v>
      </c>
      <c r="I58" s="4" t="s">
        <v>34</v>
      </c>
      <c r="J58" s="8" t="s">
        <v>3938</v>
      </c>
      <c r="K58" s="4"/>
      <c r="L58" s="8" t="s">
        <v>34</v>
      </c>
      <c r="M58" s="4" t="s">
        <v>34</v>
      </c>
      <c r="N58" s="4" t="s">
        <v>1781</v>
      </c>
      <c r="O58" s="8" t="s">
        <v>1882</v>
      </c>
      <c r="P58" s="8" t="s">
        <v>34</v>
      </c>
      <c r="Q58" s="16">
        <v>19154300</v>
      </c>
      <c r="R58" s="8" t="s">
        <v>620</v>
      </c>
      <c r="S58" s="8" t="s">
        <v>4028</v>
      </c>
    </row>
    <row r="59" spans="1:19" ht="168" x14ac:dyDescent="0.25">
      <c r="A59" s="4">
        <v>42</v>
      </c>
      <c r="B59" s="5" t="s">
        <v>3937</v>
      </c>
      <c r="C59" s="6" t="s">
        <v>2005</v>
      </c>
      <c r="D59" s="8" t="s">
        <v>1916</v>
      </c>
      <c r="E59" s="8">
        <v>2021</v>
      </c>
      <c r="F59" s="8" t="s">
        <v>34</v>
      </c>
      <c r="G59" s="27">
        <v>2455000</v>
      </c>
      <c r="H59" s="4" t="s">
        <v>2216</v>
      </c>
      <c r="I59" s="4" t="s">
        <v>34</v>
      </c>
      <c r="J59" s="8" t="s">
        <v>3936</v>
      </c>
      <c r="K59" s="4"/>
      <c r="L59" s="8" t="s">
        <v>34</v>
      </c>
      <c r="M59" s="4" t="s">
        <v>34</v>
      </c>
      <c r="N59" s="4" t="s">
        <v>1781</v>
      </c>
      <c r="O59" s="8" t="s">
        <v>1876</v>
      </c>
      <c r="P59" s="8" t="s">
        <v>34</v>
      </c>
      <c r="Q59" s="16">
        <v>99250740</v>
      </c>
      <c r="R59" s="8" t="s">
        <v>1028</v>
      </c>
      <c r="S59" s="8" t="s">
        <v>4028</v>
      </c>
    </row>
    <row r="60" spans="1:19" ht="156" x14ac:dyDescent="0.25">
      <c r="A60" s="4">
        <v>43</v>
      </c>
      <c r="B60" s="5" t="s">
        <v>3935</v>
      </c>
      <c r="C60" s="6" t="s">
        <v>3934</v>
      </c>
      <c r="D60" s="8" t="s">
        <v>1878</v>
      </c>
      <c r="E60" s="8">
        <v>2021</v>
      </c>
      <c r="F60" s="8" t="s">
        <v>34</v>
      </c>
      <c r="G60" s="27">
        <v>3433000</v>
      </c>
      <c r="H60" s="4" t="s">
        <v>2045</v>
      </c>
      <c r="I60" s="4" t="s">
        <v>34</v>
      </c>
      <c r="J60" s="8" t="s">
        <v>3933</v>
      </c>
      <c r="K60" s="4"/>
      <c r="L60" s="8" t="s">
        <v>34</v>
      </c>
      <c r="M60" s="4" t="s">
        <v>34</v>
      </c>
      <c r="N60" s="4" t="s">
        <v>1781</v>
      </c>
      <c r="O60" s="8" t="s">
        <v>2236</v>
      </c>
      <c r="P60" s="8" t="s">
        <v>34</v>
      </c>
      <c r="Q60" s="16">
        <v>402624000</v>
      </c>
      <c r="R60" s="8" t="s">
        <v>3932</v>
      </c>
      <c r="S60" s="8" t="s">
        <v>4028</v>
      </c>
    </row>
    <row r="61" spans="1:19" ht="180" x14ac:dyDescent="0.25">
      <c r="A61" s="4">
        <v>44</v>
      </c>
      <c r="B61" s="5" t="s">
        <v>3931</v>
      </c>
      <c r="C61" s="6" t="s">
        <v>2736</v>
      </c>
      <c r="D61" s="8" t="s">
        <v>1886</v>
      </c>
      <c r="E61" s="8">
        <v>2021</v>
      </c>
      <c r="F61" s="8" t="s">
        <v>1885</v>
      </c>
      <c r="G61" s="27">
        <v>948000</v>
      </c>
      <c r="H61" s="4" t="s">
        <v>1941</v>
      </c>
      <c r="I61" s="4" t="s">
        <v>34</v>
      </c>
      <c r="J61" s="8" t="s">
        <v>3930</v>
      </c>
      <c r="K61" s="4"/>
      <c r="L61" s="8" t="s">
        <v>34</v>
      </c>
      <c r="M61" s="4" t="s">
        <v>34</v>
      </c>
      <c r="N61" s="4" t="s">
        <v>1781</v>
      </c>
      <c r="O61" s="8" t="s">
        <v>1882</v>
      </c>
      <c r="P61" s="8" t="s">
        <v>34</v>
      </c>
      <c r="Q61" s="16">
        <v>247682080</v>
      </c>
      <c r="R61" s="8" t="s">
        <v>620</v>
      </c>
      <c r="S61" s="8" t="s">
        <v>4028</v>
      </c>
    </row>
    <row r="62" spans="1:19" ht="168" x14ac:dyDescent="0.25">
      <c r="A62" s="4">
        <v>45</v>
      </c>
      <c r="B62" s="5" t="s">
        <v>3929</v>
      </c>
      <c r="C62" s="6" t="s">
        <v>1997</v>
      </c>
      <c r="D62" s="8" t="s">
        <v>1916</v>
      </c>
      <c r="E62" s="8">
        <v>2021</v>
      </c>
      <c r="F62" s="8" t="s">
        <v>34</v>
      </c>
      <c r="G62" s="27">
        <v>2308000</v>
      </c>
      <c r="H62" s="4" t="s">
        <v>2216</v>
      </c>
      <c r="I62" s="4" t="s">
        <v>34</v>
      </c>
      <c r="J62" s="8" t="s">
        <v>3928</v>
      </c>
      <c r="K62" s="4"/>
      <c r="L62" s="8" t="s">
        <v>34</v>
      </c>
      <c r="M62" s="4" t="s">
        <v>34</v>
      </c>
      <c r="N62" s="4" t="s">
        <v>1781</v>
      </c>
      <c r="O62" s="8" t="s">
        <v>1876</v>
      </c>
      <c r="P62" s="8" t="s">
        <v>34</v>
      </c>
      <c r="Q62" s="16">
        <v>93307824</v>
      </c>
      <c r="R62" s="8" t="s">
        <v>1028</v>
      </c>
      <c r="S62" s="8" t="s">
        <v>4028</v>
      </c>
    </row>
    <row r="63" spans="1:19" ht="132" x14ac:dyDescent="0.25">
      <c r="A63" s="4">
        <v>46</v>
      </c>
      <c r="B63" s="5" t="s">
        <v>3927</v>
      </c>
      <c r="C63" s="6" t="s">
        <v>2441</v>
      </c>
      <c r="D63" s="8" t="s">
        <v>1878</v>
      </c>
      <c r="E63" s="8">
        <v>2021</v>
      </c>
      <c r="F63" s="8" t="s">
        <v>34</v>
      </c>
      <c r="G63" s="27">
        <v>4243000</v>
      </c>
      <c r="H63" s="4" t="s">
        <v>2045</v>
      </c>
      <c r="I63" s="4" t="s">
        <v>34</v>
      </c>
      <c r="J63" s="8" t="s">
        <v>3926</v>
      </c>
      <c r="K63" s="4"/>
      <c r="L63" s="8" t="s">
        <v>34</v>
      </c>
      <c r="M63" s="4" t="s">
        <v>34</v>
      </c>
      <c r="N63" s="4" t="s">
        <v>1781</v>
      </c>
      <c r="O63" s="8" t="s">
        <v>2236</v>
      </c>
      <c r="P63" s="8" t="s">
        <v>34</v>
      </c>
      <c r="Q63" s="16">
        <v>216586000</v>
      </c>
      <c r="R63" s="8" t="s">
        <v>3925</v>
      </c>
      <c r="S63" s="8" t="s">
        <v>4028</v>
      </c>
    </row>
    <row r="64" spans="1:19" ht="180" x14ac:dyDescent="0.25">
      <c r="A64" s="4">
        <v>47</v>
      </c>
      <c r="B64" s="5" t="s">
        <v>3924</v>
      </c>
      <c r="C64" s="6" t="s">
        <v>2724</v>
      </c>
      <c r="D64" s="8" t="s">
        <v>1886</v>
      </c>
      <c r="E64" s="8">
        <v>2021</v>
      </c>
      <c r="F64" s="8" t="s">
        <v>1885</v>
      </c>
      <c r="G64" s="27">
        <v>721900</v>
      </c>
      <c r="H64" s="4" t="s">
        <v>1941</v>
      </c>
      <c r="I64" s="4" t="s">
        <v>34</v>
      </c>
      <c r="J64" s="8" t="s">
        <v>3923</v>
      </c>
      <c r="K64" s="4"/>
      <c r="L64" s="8" t="s">
        <v>34</v>
      </c>
      <c r="M64" s="4" t="s">
        <v>34</v>
      </c>
      <c r="N64" s="4" t="s">
        <v>1781</v>
      </c>
      <c r="O64" s="8" t="s">
        <v>1882</v>
      </c>
      <c r="P64" s="8" t="s">
        <v>34</v>
      </c>
      <c r="Q64" s="16">
        <v>18263300</v>
      </c>
      <c r="R64" s="8" t="s">
        <v>620</v>
      </c>
      <c r="S64" s="8" t="s">
        <v>4028</v>
      </c>
    </row>
    <row r="65" spans="1:19" ht="168" x14ac:dyDescent="0.25">
      <c r="A65" s="4">
        <v>48</v>
      </c>
      <c r="B65" s="5" t="s">
        <v>3922</v>
      </c>
      <c r="C65" s="6" t="s">
        <v>1988</v>
      </c>
      <c r="D65" s="8" t="s">
        <v>1916</v>
      </c>
      <c r="E65" s="8">
        <v>2021</v>
      </c>
      <c r="F65" s="8" t="s">
        <v>34</v>
      </c>
      <c r="G65" s="27">
        <v>2711000</v>
      </c>
      <c r="H65" s="4" t="s">
        <v>2216</v>
      </c>
      <c r="I65" s="4" t="s">
        <v>34</v>
      </c>
      <c r="J65" s="8" t="s">
        <v>3921</v>
      </c>
      <c r="K65" s="4"/>
      <c r="L65" s="8" t="s">
        <v>34</v>
      </c>
      <c r="M65" s="4" t="s">
        <v>34</v>
      </c>
      <c r="N65" s="4" t="s">
        <v>1781</v>
      </c>
      <c r="O65" s="8" t="s">
        <v>1876</v>
      </c>
      <c r="P65" s="8" t="s">
        <v>34</v>
      </c>
      <c r="Q65" s="16">
        <v>109600308</v>
      </c>
      <c r="R65" s="8" t="s">
        <v>1028</v>
      </c>
      <c r="S65" s="8" t="s">
        <v>4028</v>
      </c>
    </row>
    <row r="66" spans="1:19" ht="96" x14ac:dyDescent="0.25">
      <c r="A66" s="4">
        <v>49</v>
      </c>
      <c r="B66" s="5" t="s">
        <v>3920</v>
      </c>
      <c r="C66" s="6" t="s">
        <v>2427</v>
      </c>
      <c r="D66" s="8" t="s">
        <v>1878</v>
      </c>
      <c r="E66" s="8">
        <v>2021</v>
      </c>
      <c r="F66" s="8" t="s">
        <v>2391</v>
      </c>
      <c r="G66" s="27">
        <v>3590000</v>
      </c>
      <c r="H66" s="4" t="s">
        <v>2045</v>
      </c>
      <c r="I66" s="4" t="s">
        <v>34</v>
      </c>
      <c r="J66" s="8" t="s">
        <v>3919</v>
      </c>
      <c r="K66" s="4"/>
      <c r="L66" s="8" t="s">
        <v>34</v>
      </c>
      <c r="M66" s="4" t="s">
        <v>34</v>
      </c>
      <c r="N66" s="4" t="s">
        <v>1781</v>
      </c>
      <c r="O66" s="8" t="s">
        <v>2236</v>
      </c>
      <c r="P66" s="8" t="s">
        <v>34</v>
      </c>
      <c r="Q66" s="16">
        <v>216646000</v>
      </c>
      <c r="R66" s="8" t="s">
        <v>3918</v>
      </c>
      <c r="S66" s="8" t="s">
        <v>4028</v>
      </c>
    </row>
    <row r="67" spans="1:19" ht="180" x14ac:dyDescent="0.25">
      <c r="A67" s="4">
        <v>50</v>
      </c>
      <c r="B67" s="5" t="s">
        <v>3917</v>
      </c>
      <c r="C67" s="6" t="s">
        <v>2712</v>
      </c>
      <c r="D67" s="8" t="s">
        <v>1886</v>
      </c>
      <c r="E67" s="8">
        <v>2021</v>
      </c>
      <c r="F67" s="8" t="s">
        <v>1885</v>
      </c>
      <c r="G67" s="27">
        <v>717500</v>
      </c>
      <c r="H67" s="4" t="s">
        <v>1941</v>
      </c>
      <c r="I67" s="4" t="s">
        <v>34</v>
      </c>
      <c r="J67" s="8" t="s">
        <v>3916</v>
      </c>
      <c r="K67" s="4"/>
      <c r="L67" s="8" t="s">
        <v>34</v>
      </c>
      <c r="M67" s="4" t="s">
        <v>34</v>
      </c>
      <c r="N67" s="4" t="s">
        <v>1781</v>
      </c>
      <c r="O67" s="8" t="s">
        <v>1882</v>
      </c>
      <c r="P67" s="8" t="s">
        <v>34</v>
      </c>
      <c r="Q67" s="16">
        <v>187462720</v>
      </c>
      <c r="R67" s="8" t="s">
        <v>620</v>
      </c>
      <c r="S67" s="8" t="s">
        <v>4028</v>
      </c>
    </row>
    <row r="68" spans="1:19" ht="168" x14ac:dyDescent="0.25">
      <c r="A68" s="4">
        <v>51</v>
      </c>
      <c r="B68" s="5" t="s">
        <v>3915</v>
      </c>
      <c r="C68" s="6" t="s">
        <v>1980</v>
      </c>
      <c r="D68" s="8" t="s">
        <v>1916</v>
      </c>
      <c r="E68" s="8">
        <v>2021</v>
      </c>
      <c r="F68" s="8" t="s">
        <v>34</v>
      </c>
      <c r="G68" s="27">
        <v>2640000</v>
      </c>
      <c r="H68" s="4" t="s">
        <v>2216</v>
      </c>
      <c r="I68" s="4" t="s">
        <v>34</v>
      </c>
      <c r="J68" s="8" t="s">
        <v>3914</v>
      </c>
      <c r="K68" s="4"/>
      <c r="L68" s="8" t="s">
        <v>34</v>
      </c>
      <c r="M68" s="4" t="s">
        <v>34</v>
      </c>
      <c r="N68" s="4" t="s">
        <v>1781</v>
      </c>
      <c r="O68" s="8" t="s">
        <v>1876</v>
      </c>
      <c r="P68" s="8" t="s">
        <v>34</v>
      </c>
      <c r="Q68" s="16">
        <v>106729920</v>
      </c>
      <c r="R68" s="8" t="s">
        <v>1028</v>
      </c>
      <c r="S68" s="8" t="s">
        <v>4028</v>
      </c>
    </row>
    <row r="69" spans="1:19" ht="156" x14ac:dyDescent="0.25">
      <c r="A69" s="4">
        <v>52</v>
      </c>
      <c r="B69" s="5" t="s">
        <v>3913</v>
      </c>
      <c r="C69" s="6" t="s">
        <v>2414</v>
      </c>
      <c r="D69" s="8" t="s">
        <v>1878</v>
      </c>
      <c r="E69" s="8">
        <v>2021</v>
      </c>
      <c r="F69" s="8" t="s">
        <v>2391</v>
      </c>
      <c r="G69" s="27">
        <v>3150000</v>
      </c>
      <c r="H69" s="4" t="s">
        <v>2045</v>
      </c>
      <c r="I69" s="4" t="s">
        <v>34</v>
      </c>
      <c r="J69" s="8" t="s">
        <v>3912</v>
      </c>
      <c r="K69" s="4"/>
      <c r="L69" s="8" t="s">
        <v>34</v>
      </c>
      <c r="M69" s="4" t="s">
        <v>34</v>
      </c>
      <c r="N69" s="4" t="s">
        <v>1781</v>
      </c>
      <c r="O69" s="8" t="s">
        <v>2236</v>
      </c>
      <c r="P69" s="8" t="s">
        <v>34</v>
      </c>
      <c r="Q69" s="16">
        <v>398742000</v>
      </c>
      <c r="R69" s="8" t="s">
        <v>3911</v>
      </c>
      <c r="S69" s="8" t="s">
        <v>4028</v>
      </c>
    </row>
    <row r="70" spans="1:19" ht="180" x14ac:dyDescent="0.25">
      <c r="A70" s="4">
        <v>53</v>
      </c>
      <c r="B70" s="5" t="s">
        <v>3910</v>
      </c>
      <c r="C70" s="6" t="s">
        <v>2701</v>
      </c>
      <c r="D70" s="8" t="s">
        <v>1886</v>
      </c>
      <c r="E70" s="8">
        <v>2021</v>
      </c>
      <c r="F70" s="8" t="s">
        <v>1885</v>
      </c>
      <c r="G70" s="27">
        <v>518800</v>
      </c>
      <c r="H70" s="4" t="s">
        <v>1941</v>
      </c>
      <c r="I70" s="4" t="s">
        <v>34</v>
      </c>
      <c r="J70" s="8" t="s">
        <v>3909</v>
      </c>
      <c r="K70" s="4"/>
      <c r="L70" s="8" t="s">
        <v>34</v>
      </c>
      <c r="M70" s="4" t="s">
        <v>34</v>
      </c>
      <c r="N70" s="4" t="s">
        <v>1781</v>
      </c>
      <c r="O70" s="8" t="s">
        <v>1882</v>
      </c>
      <c r="P70" s="8" t="s">
        <v>34</v>
      </c>
      <c r="Q70" s="16">
        <v>13125200</v>
      </c>
      <c r="R70" s="8" t="s">
        <v>620</v>
      </c>
      <c r="S70" s="8" t="s">
        <v>4028</v>
      </c>
    </row>
    <row r="71" spans="1:19" ht="168" x14ac:dyDescent="0.25">
      <c r="A71" s="4">
        <v>54</v>
      </c>
      <c r="B71" s="5" t="s">
        <v>3908</v>
      </c>
      <c r="C71" s="6" t="s">
        <v>1972</v>
      </c>
      <c r="D71" s="8" t="s">
        <v>1916</v>
      </c>
      <c r="E71" s="8">
        <v>2021</v>
      </c>
      <c r="F71" s="8" t="s">
        <v>34</v>
      </c>
      <c r="G71" s="27">
        <v>3146000</v>
      </c>
      <c r="H71" s="4" t="s">
        <v>2216</v>
      </c>
      <c r="I71" s="4" t="s">
        <v>34</v>
      </c>
      <c r="J71" s="8" t="s">
        <v>3907</v>
      </c>
      <c r="K71" s="4"/>
      <c r="L71" s="8" t="s">
        <v>34</v>
      </c>
      <c r="M71" s="4" t="s">
        <v>34</v>
      </c>
      <c r="N71" s="4" t="s">
        <v>1781</v>
      </c>
      <c r="O71" s="8" t="s">
        <v>2336</v>
      </c>
      <c r="P71" s="8" t="s">
        <v>34</v>
      </c>
      <c r="Q71" s="16">
        <v>127186488</v>
      </c>
      <c r="R71" s="8" t="s">
        <v>1028</v>
      </c>
      <c r="S71" s="8" t="s">
        <v>4028</v>
      </c>
    </row>
    <row r="72" spans="1:19" ht="120" x14ac:dyDescent="0.25">
      <c r="A72" s="4">
        <v>55</v>
      </c>
      <c r="B72" s="5" t="s">
        <v>3906</v>
      </c>
      <c r="C72" s="6" t="s">
        <v>2405</v>
      </c>
      <c r="D72" s="8" t="s">
        <v>1878</v>
      </c>
      <c r="E72" s="8">
        <v>2021</v>
      </c>
      <c r="F72" s="8" t="s">
        <v>2391</v>
      </c>
      <c r="G72" s="4" t="s">
        <v>3905</v>
      </c>
      <c r="H72" s="4" t="s">
        <v>2045</v>
      </c>
      <c r="I72" s="4" t="s">
        <v>34</v>
      </c>
      <c r="J72" s="8" t="s">
        <v>3904</v>
      </c>
      <c r="K72" s="4"/>
      <c r="L72" s="8" t="s">
        <v>34</v>
      </c>
      <c r="M72" s="4" t="s">
        <v>34</v>
      </c>
      <c r="N72" s="4" t="s">
        <v>1781</v>
      </c>
      <c r="O72" s="8" t="s">
        <v>2236</v>
      </c>
      <c r="P72" s="8" t="s">
        <v>34</v>
      </c>
      <c r="Q72" s="16">
        <v>498466500</v>
      </c>
      <c r="R72" s="8" t="s">
        <v>3903</v>
      </c>
      <c r="S72" s="8" t="s">
        <v>4028</v>
      </c>
    </row>
    <row r="73" spans="1:19" ht="180" x14ac:dyDescent="0.25">
      <c r="A73" s="4">
        <v>56</v>
      </c>
      <c r="B73" s="5" t="s">
        <v>3902</v>
      </c>
      <c r="C73" s="6" t="s">
        <v>2689</v>
      </c>
      <c r="D73" s="8" t="s">
        <v>1886</v>
      </c>
      <c r="E73" s="8">
        <v>2021</v>
      </c>
      <c r="F73" s="8" t="s">
        <v>1885</v>
      </c>
      <c r="G73" s="27">
        <v>611600</v>
      </c>
      <c r="H73" s="4" t="s">
        <v>1941</v>
      </c>
      <c r="I73" s="4" t="s">
        <v>34</v>
      </c>
      <c r="J73" s="8" t="s">
        <v>3901</v>
      </c>
      <c r="K73" s="4"/>
      <c r="L73" s="8" t="s">
        <v>34</v>
      </c>
      <c r="M73" s="4" t="s">
        <v>34</v>
      </c>
      <c r="N73" s="4" t="s">
        <v>1781</v>
      </c>
      <c r="O73" s="8" t="s">
        <v>1882</v>
      </c>
      <c r="P73" s="8" t="s">
        <v>34</v>
      </c>
      <c r="Q73" s="16">
        <v>159801120</v>
      </c>
      <c r="R73" s="8" t="s">
        <v>620</v>
      </c>
      <c r="S73" s="8" t="s">
        <v>4028</v>
      </c>
    </row>
    <row r="74" spans="1:19" ht="168" x14ac:dyDescent="0.25">
      <c r="A74" s="4">
        <v>57</v>
      </c>
      <c r="B74" s="5" t="s">
        <v>3900</v>
      </c>
      <c r="C74" s="6" t="s">
        <v>1963</v>
      </c>
      <c r="D74" s="8" t="s">
        <v>1916</v>
      </c>
      <c r="E74" s="8">
        <v>2021</v>
      </c>
      <c r="F74" s="8" t="s">
        <v>34</v>
      </c>
      <c r="G74" s="27">
        <v>1425000</v>
      </c>
      <c r="H74" s="4" t="s">
        <v>2216</v>
      </c>
      <c r="I74" s="4" t="s">
        <v>34</v>
      </c>
      <c r="J74" s="8" t="s">
        <v>3899</v>
      </c>
      <c r="K74" s="4"/>
      <c r="L74" s="8" t="s">
        <v>34</v>
      </c>
      <c r="M74" s="4" t="s">
        <v>34</v>
      </c>
      <c r="N74" s="4" t="s">
        <v>1781</v>
      </c>
      <c r="O74" s="8" t="s">
        <v>1876</v>
      </c>
      <c r="P74" s="8" t="s">
        <v>34</v>
      </c>
      <c r="Q74" s="16">
        <v>57609900</v>
      </c>
      <c r="R74" s="8" t="s">
        <v>1028</v>
      </c>
      <c r="S74" s="8" t="s">
        <v>4028</v>
      </c>
    </row>
    <row r="75" spans="1:19" ht="144" x14ac:dyDescent="0.25">
      <c r="A75" s="4">
        <v>58</v>
      </c>
      <c r="B75" s="5" t="s">
        <v>3898</v>
      </c>
      <c r="C75" s="6" t="s">
        <v>2397</v>
      </c>
      <c r="D75" s="8" t="s">
        <v>1878</v>
      </c>
      <c r="E75" s="8">
        <v>2021</v>
      </c>
      <c r="F75" s="8" t="s">
        <v>2391</v>
      </c>
      <c r="G75" s="27">
        <v>4757000</v>
      </c>
      <c r="H75" s="4" t="s">
        <v>50</v>
      </c>
      <c r="I75" s="4" t="s">
        <v>34</v>
      </c>
      <c r="J75" s="8" t="s">
        <v>3897</v>
      </c>
      <c r="K75" s="4"/>
      <c r="L75" s="8" t="s">
        <v>34</v>
      </c>
      <c r="M75" s="4" t="s">
        <v>34</v>
      </c>
      <c r="N75" s="4" t="s">
        <v>1781</v>
      </c>
      <c r="O75" s="8" t="s">
        <v>2236</v>
      </c>
      <c r="P75" s="8" t="s">
        <v>34</v>
      </c>
      <c r="Q75" s="16">
        <v>198650000</v>
      </c>
      <c r="R75" s="8" t="s">
        <v>3896</v>
      </c>
      <c r="S75" s="8" t="s">
        <v>4028</v>
      </c>
    </row>
    <row r="76" spans="1:19" ht="180" x14ac:dyDescent="0.25">
      <c r="A76" s="4">
        <v>59</v>
      </c>
      <c r="B76" s="5" t="s">
        <v>3895</v>
      </c>
      <c r="C76" s="6" t="s">
        <v>2678</v>
      </c>
      <c r="D76" s="8" t="s">
        <v>1886</v>
      </c>
      <c r="E76" s="8">
        <v>2021</v>
      </c>
      <c r="F76" s="8" t="s">
        <v>1885</v>
      </c>
      <c r="G76" s="27">
        <v>457000</v>
      </c>
      <c r="H76" s="4" t="s">
        <v>1941</v>
      </c>
      <c r="I76" s="4" t="s">
        <v>34</v>
      </c>
      <c r="J76" s="8" t="s">
        <v>3894</v>
      </c>
      <c r="K76" s="4"/>
      <c r="L76" s="8" t="s">
        <v>34</v>
      </c>
      <c r="M76" s="4" t="s">
        <v>34</v>
      </c>
      <c r="N76" s="4" t="s">
        <v>1781</v>
      </c>
      <c r="O76" s="8" t="s">
        <v>1882</v>
      </c>
      <c r="P76" s="8" t="s">
        <v>34</v>
      </c>
      <c r="Q76" s="16">
        <v>11561550</v>
      </c>
      <c r="R76" s="8" t="s">
        <v>620</v>
      </c>
      <c r="S76" s="8" t="s">
        <v>4028</v>
      </c>
    </row>
    <row r="77" spans="1:19" ht="168" x14ac:dyDescent="0.25">
      <c r="A77" s="4">
        <v>60</v>
      </c>
      <c r="B77" s="5" t="s">
        <v>3893</v>
      </c>
      <c r="C77" s="6" t="s">
        <v>1955</v>
      </c>
      <c r="D77" s="8" t="s">
        <v>1916</v>
      </c>
      <c r="E77" s="8">
        <v>2021</v>
      </c>
      <c r="F77" s="8" t="s">
        <v>34</v>
      </c>
      <c r="G77" s="27">
        <v>1196000</v>
      </c>
      <c r="H77" s="4" t="s">
        <v>2216</v>
      </c>
      <c r="I77" s="4" t="s">
        <v>34</v>
      </c>
      <c r="J77" s="8" t="s">
        <v>3892</v>
      </c>
      <c r="K77" s="4"/>
      <c r="L77" s="8" t="s">
        <v>34</v>
      </c>
      <c r="M77" s="4" t="s">
        <v>34</v>
      </c>
      <c r="N77" s="4" t="s">
        <v>1781</v>
      </c>
      <c r="O77" s="8" t="s">
        <v>1876</v>
      </c>
      <c r="P77" s="8" t="s">
        <v>34</v>
      </c>
      <c r="Q77" s="16">
        <v>48351888</v>
      </c>
      <c r="R77" s="8" t="s">
        <v>1028</v>
      </c>
      <c r="S77" s="8" t="s">
        <v>4028</v>
      </c>
    </row>
    <row r="78" spans="1:19" ht="144" x14ac:dyDescent="0.25">
      <c r="A78" s="4">
        <v>61</v>
      </c>
      <c r="B78" s="5" t="s">
        <v>3891</v>
      </c>
      <c r="C78" s="6" t="s">
        <v>2387</v>
      </c>
      <c r="D78" s="8" t="s">
        <v>1878</v>
      </c>
      <c r="E78" s="8">
        <v>2021</v>
      </c>
      <c r="F78" s="8" t="s">
        <v>2391</v>
      </c>
      <c r="G78" s="27">
        <v>3030000</v>
      </c>
      <c r="H78" s="4" t="s">
        <v>2045</v>
      </c>
      <c r="I78" s="4" t="s">
        <v>34</v>
      </c>
      <c r="J78" s="8" t="s">
        <v>3890</v>
      </c>
      <c r="K78" s="4"/>
      <c r="L78" s="8" t="s">
        <v>34</v>
      </c>
      <c r="M78" s="4" t="s">
        <v>34</v>
      </c>
      <c r="N78" s="4" t="s">
        <v>1781</v>
      </c>
      <c r="O78" s="8" t="s">
        <v>2236</v>
      </c>
      <c r="P78" s="8" t="s">
        <v>34</v>
      </c>
      <c r="Q78" s="16">
        <v>206622500</v>
      </c>
      <c r="R78" s="8" t="s">
        <v>3889</v>
      </c>
      <c r="S78" s="8" t="s">
        <v>4028</v>
      </c>
    </row>
    <row r="79" spans="1:19" ht="180" x14ac:dyDescent="0.25">
      <c r="A79" s="4">
        <v>62</v>
      </c>
      <c r="B79" s="5" t="s">
        <v>3888</v>
      </c>
      <c r="C79" s="6" t="s">
        <v>2666</v>
      </c>
      <c r="D79" s="8" t="s">
        <v>1886</v>
      </c>
      <c r="E79" s="8">
        <v>2021</v>
      </c>
      <c r="F79" s="8" t="s">
        <v>1885</v>
      </c>
      <c r="G79" s="27">
        <v>356100</v>
      </c>
      <c r="H79" s="4" t="s">
        <v>1941</v>
      </c>
      <c r="I79" s="4" t="s">
        <v>34</v>
      </c>
      <c r="J79" s="8" t="s">
        <v>3887</v>
      </c>
      <c r="K79" s="4"/>
      <c r="L79" s="8" t="s">
        <v>34</v>
      </c>
      <c r="M79" s="4" t="s">
        <v>34</v>
      </c>
      <c r="N79" s="4" t="s">
        <v>1781</v>
      </c>
      <c r="O79" s="8" t="s">
        <v>1882</v>
      </c>
      <c r="P79" s="8" t="s">
        <v>34</v>
      </c>
      <c r="Q79" s="16">
        <v>93049760</v>
      </c>
      <c r="R79" s="8" t="s">
        <v>620</v>
      </c>
      <c r="S79" s="8" t="s">
        <v>4028</v>
      </c>
    </row>
    <row r="80" spans="1:19" ht="168" x14ac:dyDescent="0.25">
      <c r="A80" s="4">
        <v>63</v>
      </c>
      <c r="B80" s="5" t="s">
        <v>3886</v>
      </c>
      <c r="C80" s="6" t="s">
        <v>1946</v>
      </c>
      <c r="D80" s="8" t="s">
        <v>1916</v>
      </c>
      <c r="E80" s="8">
        <v>2021</v>
      </c>
      <c r="F80" s="8" t="s">
        <v>34</v>
      </c>
      <c r="G80" s="27">
        <v>1550000</v>
      </c>
      <c r="H80" s="4" t="s">
        <v>2216</v>
      </c>
      <c r="I80" s="4" t="s">
        <v>34</v>
      </c>
      <c r="J80" s="8" t="s">
        <v>3885</v>
      </c>
      <c r="K80" s="4"/>
      <c r="L80" s="8" t="s">
        <v>34</v>
      </c>
      <c r="M80" s="4" t="s">
        <v>34</v>
      </c>
      <c r="N80" s="4" t="s">
        <v>1781</v>
      </c>
      <c r="O80" s="8" t="s">
        <v>1876</v>
      </c>
      <c r="P80" s="8" t="s">
        <v>34</v>
      </c>
      <c r="Q80" s="16">
        <v>62663400</v>
      </c>
      <c r="R80" s="8" t="s">
        <v>1028</v>
      </c>
      <c r="S80" s="8" t="s">
        <v>4028</v>
      </c>
    </row>
    <row r="81" spans="1:19" ht="132" x14ac:dyDescent="0.25">
      <c r="A81" s="4">
        <v>64</v>
      </c>
      <c r="B81" s="5" t="s">
        <v>3884</v>
      </c>
      <c r="C81" s="6" t="s">
        <v>2380</v>
      </c>
      <c r="D81" s="8" t="s">
        <v>1878</v>
      </c>
      <c r="E81" s="8">
        <v>2021</v>
      </c>
      <c r="F81" s="8" t="s">
        <v>2391</v>
      </c>
      <c r="G81" s="27">
        <v>4220000</v>
      </c>
      <c r="H81" s="4" t="s">
        <v>2045</v>
      </c>
      <c r="I81" s="4" t="s">
        <v>34</v>
      </c>
      <c r="J81" s="8" t="s">
        <v>3883</v>
      </c>
      <c r="K81" s="4"/>
      <c r="L81" s="8" t="s">
        <v>34</v>
      </c>
      <c r="M81" s="4" t="s">
        <v>34</v>
      </c>
      <c r="N81" s="4" t="s">
        <v>1781</v>
      </c>
      <c r="O81" s="8" t="s">
        <v>2236</v>
      </c>
      <c r="P81" s="8" t="s">
        <v>34</v>
      </c>
      <c r="Q81" s="16">
        <v>207062000</v>
      </c>
      <c r="R81" s="8" t="s">
        <v>3882</v>
      </c>
      <c r="S81" s="8" t="s">
        <v>4028</v>
      </c>
    </row>
    <row r="82" spans="1:19" ht="180" x14ac:dyDescent="0.25">
      <c r="A82" s="4">
        <v>65</v>
      </c>
      <c r="B82" s="5" t="s">
        <v>3881</v>
      </c>
      <c r="C82" s="6" t="s">
        <v>2655</v>
      </c>
      <c r="D82" s="8" t="s">
        <v>1886</v>
      </c>
      <c r="E82" s="8">
        <v>2021</v>
      </c>
      <c r="F82" s="8" t="s">
        <v>1885</v>
      </c>
      <c r="G82" s="27">
        <v>251800</v>
      </c>
      <c r="H82" s="4" t="s">
        <v>1941</v>
      </c>
      <c r="I82" s="4" t="s">
        <v>34</v>
      </c>
      <c r="J82" s="8" t="s">
        <v>3880</v>
      </c>
      <c r="K82" s="4"/>
      <c r="L82" s="8" t="s">
        <v>34</v>
      </c>
      <c r="M82" s="4" t="s">
        <v>34</v>
      </c>
      <c r="N82" s="4" t="s">
        <v>1781</v>
      </c>
      <c r="O82" s="8" t="s">
        <v>1882</v>
      </c>
      <c r="P82" s="8" t="s">
        <v>34</v>
      </c>
      <c r="Q82" s="16">
        <v>6370100</v>
      </c>
      <c r="R82" s="8" t="s">
        <v>620</v>
      </c>
      <c r="S82" s="8" t="s">
        <v>4028</v>
      </c>
    </row>
    <row r="83" spans="1:19" ht="168" x14ac:dyDescent="0.25">
      <c r="A83" s="4">
        <v>66</v>
      </c>
      <c r="B83" s="5" t="s">
        <v>3879</v>
      </c>
      <c r="C83" s="6" t="s">
        <v>1937</v>
      </c>
      <c r="D83" s="8" t="s">
        <v>1916</v>
      </c>
      <c r="E83" s="8">
        <v>2021</v>
      </c>
      <c r="F83" s="8" t="s">
        <v>34</v>
      </c>
      <c r="G83" s="27">
        <v>1304000</v>
      </c>
      <c r="H83" s="4" t="s">
        <v>2216</v>
      </c>
      <c r="I83" s="4" t="s">
        <v>34</v>
      </c>
      <c r="J83" s="8" t="s">
        <v>3878</v>
      </c>
      <c r="K83" s="4"/>
      <c r="L83" s="8" t="s">
        <v>34</v>
      </c>
      <c r="M83" s="4" t="s">
        <v>34</v>
      </c>
      <c r="N83" s="4" t="s">
        <v>1781</v>
      </c>
      <c r="O83" s="8" t="s">
        <v>1876</v>
      </c>
      <c r="P83" s="8" t="s">
        <v>34</v>
      </c>
      <c r="Q83" s="16">
        <v>52718112</v>
      </c>
      <c r="R83" s="8" t="s">
        <v>1028</v>
      </c>
      <c r="S83" s="8" t="s">
        <v>4028</v>
      </c>
    </row>
    <row r="84" spans="1:19" ht="180" x14ac:dyDescent="0.25">
      <c r="A84" s="4">
        <v>67</v>
      </c>
      <c r="B84" s="5" t="s">
        <v>3877</v>
      </c>
      <c r="C84" s="6" t="s">
        <v>2373</v>
      </c>
      <c r="D84" s="8" t="s">
        <v>1878</v>
      </c>
      <c r="E84" s="8">
        <v>2021</v>
      </c>
      <c r="F84" s="8" t="s">
        <v>34</v>
      </c>
      <c r="G84" s="27">
        <v>5364000</v>
      </c>
      <c r="H84" s="4" t="s">
        <v>2045</v>
      </c>
      <c r="I84" s="4" t="s">
        <v>34</v>
      </c>
      <c r="J84" s="8" t="s">
        <v>3876</v>
      </c>
      <c r="K84" s="4"/>
      <c r="L84" s="8" t="s">
        <v>34</v>
      </c>
      <c r="M84" s="4" t="s">
        <v>34</v>
      </c>
      <c r="N84" s="4" t="s">
        <v>1781</v>
      </c>
      <c r="O84" s="8" t="s">
        <v>2236</v>
      </c>
      <c r="P84" s="8" t="s">
        <v>34</v>
      </c>
      <c r="Q84" s="16">
        <v>376496000</v>
      </c>
      <c r="R84" s="8" t="s">
        <v>3875</v>
      </c>
      <c r="S84" s="8" t="s">
        <v>4028</v>
      </c>
    </row>
    <row r="85" spans="1:19" ht="180" x14ac:dyDescent="0.25">
      <c r="A85" s="4">
        <v>68</v>
      </c>
      <c r="B85" s="5" t="s">
        <v>3874</v>
      </c>
      <c r="C85" s="6" t="s">
        <v>2644</v>
      </c>
      <c r="D85" s="8" t="s">
        <v>1886</v>
      </c>
      <c r="E85" s="8">
        <v>2021</v>
      </c>
      <c r="F85" s="8" t="s">
        <v>1885</v>
      </c>
      <c r="G85" s="27">
        <v>204600</v>
      </c>
      <c r="H85" s="4" t="s">
        <v>1941</v>
      </c>
      <c r="I85" s="4" t="s">
        <v>34</v>
      </c>
      <c r="J85" s="8" t="s">
        <v>3873</v>
      </c>
      <c r="K85" s="4"/>
      <c r="L85" s="8" t="s">
        <v>34</v>
      </c>
      <c r="M85" s="4" t="s">
        <v>34</v>
      </c>
      <c r="N85" s="4" t="s">
        <v>1781</v>
      </c>
      <c r="O85" s="8" t="s">
        <v>1882</v>
      </c>
      <c r="P85" s="8" t="s">
        <v>34</v>
      </c>
      <c r="Q85" s="16">
        <v>53448800</v>
      </c>
      <c r="R85" s="8" t="s">
        <v>620</v>
      </c>
      <c r="S85" s="8" t="s">
        <v>4028</v>
      </c>
    </row>
    <row r="86" spans="1:19" ht="168" x14ac:dyDescent="0.25">
      <c r="A86" s="4">
        <v>69</v>
      </c>
      <c r="B86" s="5" t="s">
        <v>3872</v>
      </c>
      <c r="C86" s="6" t="s">
        <v>1928</v>
      </c>
      <c r="D86" s="8" t="s">
        <v>1916</v>
      </c>
      <c r="E86" s="8">
        <v>2021</v>
      </c>
      <c r="F86" s="8" t="s">
        <v>34</v>
      </c>
      <c r="G86" s="27">
        <v>821000</v>
      </c>
      <c r="H86" s="4" t="s">
        <v>2216</v>
      </c>
      <c r="I86" s="4" t="s">
        <v>34</v>
      </c>
      <c r="J86" s="8" t="s">
        <v>3871</v>
      </c>
      <c r="K86" s="4"/>
      <c r="L86" s="8" t="s">
        <v>34</v>
      </c>
      <c r="M86" s="4" t="s">
        <v>34</v>
      </c>
      <c r="N86" s="4" t="s">
        <v>1781</v>
      </c>
      <c r="O86" s="8" t="s">
        <v>1876</v>
      </c>
      <c r="P86" s="8" t="s">
        <v>34</v>
      </c>
      <c r="Q86" s="16">
        <v>33191388</v>
      </c>
      <c r="R86" s="8" t="s">
        <v>1028</v>
      </c>
      <c r="S86" s="8" t="s">
        <v>4028</v>
      </c>
    </row>
    <row r="87" spans="1:19" ht="144" x14ac:dyDescent="0.25">
      <c r="A87" s="4">
        <v>70</v>
      </c>
      <c r="B87" s="5" t="s">
        <v>3870</v>
      </c>
      <c r="C87" s="6" t="s">
        <v>2365</v>
      </c>
      <c r="D87" s="8" t="s">
        <v>1878</v>
      </c>
      <c r="E87" s="8">
        <v>2021</v>
      </c>
      <c r="F87" s="8" t="s">
        <v>2391</v>
      </c>
      <c r="G87" s="27">
        <v>4210000</v>
      </c>
      <c r="H87" s="4" t="s">
        <v>2045</v>
      </c>
      <c r="I87" s="4" t="s">
        <v>34</v>
      </c>
      <c r="J87" s="8" t="s">
        <v>3869</v>
      </c>
      <c r="K87" s="4"/>
      <c r="L87" s="8" t="s">
        <v>34</v>
      </c>
      <c r="M87" s="4" t="s">
        <v>34</v>
      </c>
      <c r="N87" s="4" t="s">
        <v>1781</v>
      </c>
      <c r="O87" s="8" t="s">
        <v>2236</v>
      </c>
      <c r="P87" s="8" t="s">
        <v>34</v>
      </c>
      <c r="Q87" s="16">
        <v>207032500</v>
      </c>
      <c r="R87" s="8" t="s">
        <v>3868</v>
      </c>
      <c r="S87" s="8" t="s">
        <v>4028</v>
      </c>
    </row>
    <row r="88" spans="1:19" ht="180" x14ac:dyDescent="0.25">
      <c r="A88" s="4">
        <v>71</v>
      </c>
      <c r="B88" s="5" t="s">
        <v>3867</v>
      </c>
      <c r="C88" s="6" t="s">
        <v>2633</v>
      </c>
      <c r="D88" s="8" t="s">
        <v>1886</v>
      </c>
      <c r="E88" s="8">
        <v>2021</v>
      </c>
      <c r="F88" s="8" t="s">
        <v>1885</v>
      </c>
      <c r="G88" s="27">
        <v>187200</v>
      </c>
      <c r="H88" s="4" t="s">
        <v>1941</v>
      </c>
      <c r="I88" s="4" t="s">
        <v>34</v>
      </c>
      <c r="J88" s="8" t="s">
        <v>3866</v>
      </c>
      <c r="K88" s="4"/>
      <c r="L88" s="8" t="s">
        <v>34</v>
      </c>
      <c r="M88" s="4" t="s">
        <v>34</v>
      </c>
      <c r="N88" s="4" t="s">
        <v>1781</v>
      </c>
      <c r="O88" s="8" t="s">
        <v>1882</v>
      </c>
      <c r="P88" s="8" t="s">
        <v>34</v>
      </c>
      <c r="Q88" s="16">
        <v>4735500</v>
      </c>
      <c r="R88" s="8" t="s">
        <v>620</v>
      </c>
      <c r="S88" s="8" t="s">
        <v>4028</v>
      </c>
    </row>
    <row r="89" spans="1:19" ht="168" x14ac:dyDescent="0.25">
      <c r="A89" s="4">
        <v>72</v>
      </c>
      <c r="B89" s="5" t="s">
        <v>3865</v>
      </c>
      <c r="C89" s="6" t="s">
        <v>1919</v>
      </c>
      <c r="D89" s="8" t="s">
        <v>1916</v>
      </c>
      <c r="E89" s="8">
        <v>2021</v>
      </c>
      <c r="F89" s="8" t="s">
        <v>34</v>
      </c>
      <c r="G89" s="27">
        <v>1974000</v>
      </c>
      <c r="H89" s="4" t="s">
        <v>2216</v>
      </c>
      <c r="I89" s="4" t="s">
        <v>34</v>
      </c>
      <c r="J89" s="8" t="s">
        <v>3864</v>
      </c>
      <c r="K89" s="4"/>
      <c r="L89" s="8" t="s">
        <v>34</v>
      </c>
      <c r="M89" s="4" t="s">
        <v>34</v>
      </c>
      <c r="N89" s="4" t="s">
        <v>1781</v>
      </c>
      <c r="O89" s="8" t="s">
        <v>1876</v>
      </c>
      <c r="P89" s="8" t="s">
        <v>34</v>
      </c>
      <c r="Q89" s="16">
        <v>79804872</v>
      </c>
      <c r="R89" s="8" t="s">
        <v>1028</v>
      </c>
      <c r="S89" s="8" t="s">
        <v>4028</v>
      </c>
    </row>
    <row r="90" spans="1:19" ht="144" x14ac:dyDescent="0.25">
      <c r="A90" s="4">
        <v>73</v>
      </c>
      <c r="B90" s="5" t="s">
        <v>3863</v>
      </c>
      <c r="C90" s="6" t="s">
        <v>2359</v>
      </c>
      <c r="D90" s="8" t="s">
        <v>1878</v>
      </c>
      <c r="E90" s="8">
        <v>2021</v>
      </c>
      <c r="F90" s="8" t="s">
        <v>2391</v>
      </c>
      <c r="G90" s="27">
        <v>3913000</v>
      </c>
      <c r="H90" s="4" t="s">
        <v>2045</v>
      </c>
      <c r="I90" s="4" t="s">
        <v>34</v>
      </c>
      <c r="J90" s="8" t="s">
        <v>3862</v>
      </c>
      <c r="K90" s="4"/>
      <c r="L90" s="8" t="s">
        <v>34</v>
      </c>
      <c r="M90" s="4" t="s">
        <v>34</v>
      </c>
      <c r="N90" s="4" t="s">
        <v>1781</v>
      </c>
      <c r="O90" s="8" t="s">
        <v>2236</v>
      </c>
      <c r="P90" s="8" t="s">
        <v>34</v>
      </c>
      <c r="Q90" s="16">
        <v>207057000</v>
      </c>
      <c r="R90" s="8" t="s">
        <v>3861</v>
      </c>
      <c r="S90" s="8" t="s">
        <v>4028</v>
      </c>
    </row>
    <row r="91" spans="1:19" ht="180" x14ac:dyDescent="0.25">
      <c r="A91" s="4">
        <v>74</v>
      </c>
      <c r="B91" s="5" t="s">
        <v>3860</v>
      </c>
      <c r="C91" s="6" t="s">
        <v>3859</v>
      </c>
      <c r="D91" s="8" t="s">
        <v>2860</v>
      </c>
      <c r="E91" s="8">
        <v>2021</v>
      </c>
      <c r="F91" s="8" t="s">
        <v>34</v>
      </c>
      <c r="G91" s="27">
        <v>10000</v>
      </c>
      <c r="H91" s="4" t="s">
        <v>61</v>
      </c>
      <c r="I91" s="4" t="s">
        <v>34</v>
      </c>
      <c r="J91" s="8" t="s">
        <v>3844</v>
      </c>
      <c r="K91" s="4"/>
      <c r="L91" s="8" t="s">
        <v>34</v>
      </c>
      <c r="M91" s="4" t="s">
        <v>34</v>
      </c>
      <c r="N91" s="4" t="s">
        <v>1781</v>
      </c>
      <c r="O91" s="8" t="s">
        <v>1970</v>
      </c>
      <c r="P91" s="8" t="s">
        <v>34</v>
      </c>
      <c r="Q91" s="16">
        <v>7826500</v>
      </c>
      <c r="R91" s="8" t="s">
        <v>620</v>
      </c>
      <c r="S91" s="8" t="s">
        <v>4028</v>
      </c>
    </row>
    <row r="92" spans="1:19" ht="168" x14ac:dyDescent="0.25">
      <c r="A92" s="4">
        <v>75</v>
      </c>
      <c r="B92" s="5" t="s">
        <v>3858</v>
      </c>
      <c r="C92" s="6" t="s">
        <v>1909</v>
      </c>
      <c r="D92" s="8" t="s">
        <v>1916</v>
      </c>
      <c r="E92" s="8">
        <v>2021</v>
      </c>
      <c r="F92" s="8" t="s">
        <v>34</v>
      </c>
      <c r="G92" s="27">
        <v>1515000</v>
      </c>
      <c r="H92" s="4" t="s">
        <v>2216</v>
      </c>
      <c r="I92" s="4" t="s">
        <v>34</v>
      </c>
      <c r="J92" s="8" t="s">
        <v>3857</v>
      </c>
      <c r="K92" s="4"/>
      <c r="L92" s="8" t="s">
        <v>34</v>
      </c>
      <c r="M92" s="4" t="s">
        <v>34</v>
      </c>
      <c r="N92" s="4" t="s">
        <v>1781</v>
      </c>
      <c r="O92" s="8" t="s">
        <v>1876</v>
      </c>
      <c r="P92" s="8" t="s">
        <v>34</v>
      </c>
      <c r="Q92" s="16">
        <v>61248420</v>
      </c>
      <c r="R92" s="8" t="s">
        <v>1028</v>
      </c>
      <c r="S92" s="8" t="s">
        <v>4028</v>
      </c>
    </row>
    <row r="93" spans="1:19" ht="156" x14ac:dyDescent="0.25">
      <c r="A93" s="4">
        <v>76</v>
      </c>
      <c r="B93" s="5" t="s">
        <v>3856</v>
      </c>
      <c r="C93" s="6" t="s">
        <v>3097</v>
      </c>
      <c r="D93" s="8" t="s">
        <v>1878</v>
      </c>
      <c r="E93" s="8">
        <v>2021</v>
      </c>
      <c r="F93" s="8" t="s">
        <v>2391</v>
      </c>
      <c r="G93" s="27">
        <v>3958000</v>
      </c>
      <c r="H93" s="4" t="s">
        <v>2045</v>
      </c>
      <c r="I93" s="4" t="s">
        <v>34</v>
      </c>
      <c r="J93" s="8" t="s">
        <v>3855</v>
      </c>
      <c r="K93" s="4"/>
      <c r="L93" s="8" t="s">
        <v>34</v>
      </c>
      <c r="M93" s="4" t="s">
        <v>34</v>
      </c>
      <c r="N93" s="4" t="s">
        <v>1781</v>
      </c>
      <c r="O93" s="8" t="s">
        <v>2236</v>
      </c>
      <c r="P93" s="8" t="s">
        <v>34</v>
      </c>
      <c r="Q93" s="16">
        <v>207042000</v>
      </c>
      <c r="R93" s="8" t="s">
        <v>3854</v>
      </c>
      <c r="S93" s="8" t="s">
        <v>4028</v>
      </c>
    </row>
    <row r="94" spans="1:19" ht="180" x14ac:dyDescent="0.25">
      <c r="A94" s="4">
        <v>77</v>
      </c>
      <c r="B94" s="5" t="s">
        <v>3853</v>
      </c>
      <c r="C94" s="6" t="s">
        <v>3852</v>
      </c>
      <c r="D94" s="8" t="s">
        <v>2860</v>
      </c>
      <c r="E94" s="8">
        <v>2021</v>
      </c>
      <c r="F94" s="8" t="s">
        <v>34</v>
      </c>
      <c r="G94" s="27">
        <v>10000</v>
      </c>
      <c r="H94" s="4" t="s">
        <v>61</v>
      </c>
      <c r="I94" s="4" t="s">
        <v>34</v>
      </c>
      <c r="J94" s="8" t="s">
        <v>3844</v>
      </c>
      <c r="K94" s="4"/>
      <c r="L94" s="8" t="s">
        <v>34</v>
      </c>
      <c r="M94" s="4" t="s">
        <v>34</v>
      </c>
      <c r="N94" s="4" t="s">
        <v>1781</v>
      </c>
      <c r="O94" s="8" t="s">
        <v>1970</v>
      </c>
      <c r="P94" s="8" t="s">
        <v>34</v>
      </c>
      <c r="Q94" s="16">
        <v>7826500</v>
      </c>
      <c r="R94" s="8" t="s">
        <v>620</v>
      </c>
      <c r="S94" s="8" t="s">
        <v>4028</v>
      </c>
    </row>
    <row r="95" spans="1:19" ht="168" x14ac:dyDescent="0.25">
      <c r="A95" s="4">
        <v>78</v>
      </c>
      <c r="B95" s="5" t="s">
        <v>3851</v>
      </c>
      <c r="C95" s="6" t="s">
        <v>1901</v>
      </c>
      <c r="D95" s="8" t="s">
        <v>1916</v>
      </c>
      <c r="E95" s="8">
        <v>2021</v>
      </c>
      <c r="F95" s="8" t="s">
        <v>34</v>
      </c>
      <c r="G95" s="27">
        <v>1315000</v>
      </c>
      <c r="H95" s="4" t="s">
        <v>2216</v>
      </c>
      <c r="I95" s="4" t="s">
        <v>34</v>
      </c>
      <c r="J95" s="8" t="s">
        <v>3850</v>
      </c>
      <c r="K95" s="4"/>
      <c r="L95" s="8" t="s">
        <v>34</v>
      </c>
      <c r="M95" s="4" t="s">
        <v>34</v>
      </c>
      <c r="N95" s="4" t="s">
        <v>1781</v>
      </c>
      <c r="O95" s="8" t="s">
        <v>1876</v>
      </c>
      <c r="P95" s="8" t="s">
        <v>34</v>
      </c>
      <c r="Q95" s="16">
        <v>53162820</v>
      </c>
      <c r="R95" s="8" t="s">
        <v>1028</v>
      </c>
      <c r="S95" s="8" t="s">
        <v>4028</v>
      </c>
    </row>
    <row r="96" spans="1:19" ht="132" x14ac:dyDescent="0.25">
      <c r="A96" s="4">
        <v>79</v>
      </c>
      <c r="B96" s="5" t="s">
        <v>3849</v>
      </c>
      <c r="C96" s="6" t="s">
        <v>3088</v>
      </c>
      <c r="D96" s="8" t="s">
        <v>1878</v>
      </c>
      <c r="E96" s="8">
        <v>2021</v>
      </c>
      <c r="F96" s="8" t="s">
        <v>3364</v>
      </c>
      <c r="G96" s="27">
        <v>3921000</v>
      </c>
      <c r="H96" s="4" t="s">
        <v>2045</v>
      </c>
      <c r="I96" s="4" t="s">
        <v>34</v>
      </c>
      <c r="J96" s="8" t="s">
        <v>3848</v>
      </c>
      <c r="K96" s="4"/>
      <c r="L96" s="8" t="s">
        <v>34</v>
      </c>
      <c r="M96" s="4" t="s">
        <v>34</v>
      </c>
      <c r="N96" s="4" t="s">
        <v>1781</v>
      </c>
      <c r="O96" s="8" t="s">
        <v>2236</v>
      </c>
      <c r="P96" s="8" t="s">
        <v>34</v>
      </c>
      <c r="Q96" s="16">
        <v>207027500</v>
      </c>
      <c r="R96" s="8" t="s">
        <v>3847</v>
      </c>
      <c r="S96" s="8" t="s">
        <v>4028</v>
      </c>
    </row>
    <row r="97" spans="1:19" ht="180" x14ac:dyDescent="0.25">
      <c r="A97" s="4">
        <v>80</v>
      </c>
      <c r="B97" s="5" t="s">
        <v>3846</v>
      </c>
      <c r="C97" s="6" t="s">
        <v>3845</v>
      </c>
      <c r="D97" s="8" t="s">
        <v>2860</v>
      </c>
      <c r="E97" s="8">
        <v>2021</v>
      </c>
      <c r="F97" s="8" t="s">
        <v>34</v>
      </c>
      <c r="G97" s="27">
        <v>10000</v>
      </c>
      <c r="H97" s="4" t="s">
        <v>61</v>
      </c>
      <c r="I97" s="4" t="s">
        <v>34</v>
      </c>
      <c r="J97" s="8" t="s">
        <v>3844</v>
      </c>
      <c r="K97" s="4"/>
      <c r="L97" s="8" t="s">
        <v>34</v>
      </c>
      <c r="M97" s="4" t="s">
        <v>34</v>
      </c>
      <c r="N97" s="4" t="s">
        <v>1781</v>
      </c>
      <c r="O97" s="8" t="s">
        <v>1970</v>
      </c>
      <c r="P97" s="8" t="s">
        <v>34</v>
      </c>
      <c r="Q97" s="16">
        <v>7826500</v>
      </c>
      <c r="R97" s="8" t="s">
        <v>620</v>
      </c>
      <c r="S97" s="8" t="s">
        <v>4028</v>
      </c>
    </row>
    <row r="98" spans="1:19" ht="168" x14ac:dyDescent="0.25">
      <c r="A98" s="4">
        <v>81</v>
      </c>
      <c r="B98" s="5" t="s">
        <v>3843</v>
      </c>
      <c r="C98" s="6" t="s">
        <v>1893</v>
      </c>
      <c r="D98" s="8" t="s">
        <v>1916</v>
      </c>
      <c r="E98" s="8">
        <v>2021</v>
      </c>
      <c r="F98" s="8" t="s">
        <v>34</v>
      </c>
      <c r="G98" s="27">
        <v>350000</v>
      </c>
      <c r="H98" s="4" t="s">
        <v>2216</v>
      </c>
      <c r="I98" s="4" t="s">
        <v>34</v>
      </c>
      <c r="J98" s="8" t="s">
        <v>3842</v>
      </c>
      <c r="K98" s="4"/>
      <c r="L98" s="8" t="s">
        <v>34</v>
      </c>
      <c r="M98" s="4" t="s">
        <v>34</v>
      </c>
      <c r="N98" s="4" t="s">
        <v>1781</v>
      </c>
      <c r="O98" s="8" t="s">
        <v>1876</v>
      </c>
      <c r="P98" s="8" t="s">
        <v>34</v>
      </c>
      <c r="Q98" s="16">
        <v>14149800</v>
      </c>
      <c r="R98" s="8" t="s">
        <v>1028</v>
      </c>
      <c r="S98" s="8" t="s">
        <v>4028</v>
      </c>
    </row>
    <row r="99" spans="1:19" ht="144" x14ac:dyDescent="0.25">
      <c r="A99" s="4">
        <v>82</v>
      </c>
      <c r="B99" s="5" t="s">
        <v>3841</v>
      </c>
      <c r="C99" s="6" t="s">
        <v>3080</v>
      </c>
      <c r="D99" s="8" t="s">
        <v>1878</v>
      </c>
      <c r="E99" s="8">
        <v>2021</v>
      </c>
      <c r="F99" s="8" t="s">
        <v>2036</v>
      </c>
      <c r="G99" s="27">
        <v>3900000</v>
      </c>
      <c r="H99" s="4" t="s">
        <v>2045</v>
      </c>
      <c r="I99" s="4" t="s">
        <v>34</v>
      </c>
      <c r="J99" s="8" t="s">
        <v>3840</v>
      </c>
      <c r="K99" s="4"/>
      <c r="L99" s="8" t="s">
        <v>34</v>
      </c>
      <c r="M99" s="4" t="s">
        <v>34</v>
      </c>
      <c r="N99" s="4" t="s">
        <v>1781</v>
      </c>
      <c r="O99" s="8" t="s">
        <v>1890</v>
      </c>
      <c r="P99" s="8" t="s">
        <v>34</v>
      </c>
      <c r="Q99" s="16">
        <v>197457500</v>
      </c>
      <c r="R99" s="8" t="s">
        <v>3839</v>
      </c>
      <c r="S99" s="8" t="s">
        <v>4028</v>
      </c>
    </row>
    <row r="100" spans="1:19" ht="180" x14ac:dyDescent="0.25">
      <c r="A100" s="4">
        <v>83</v>
      </c>
      <c r="B100" s="5" t="s">
        <v>3838</v>
      </c>
      <c r="C100" s="6" t="s">
        <v>3837</v>
      </c>
      <c r="D100" s="8" t="s">
        <v>2860</v>
      </c>
      <c r="E100" s="8">
        <v>2021</v>
      </c>
      <c r="F100" s="8" t="s">
        <v>34</v>
      </c>
      <c r="G100" s="27">
        <v>10000</v>
      </c>
      <c r="H100" s="4" t="s">
        <v>61</v>
      </c>
      <c r="I100" s="4" t="s">
        <v>34</v>
      </c>
      <c r="J100" s="8" t="s">
        <v>3829</v>
      </c>
      <c r="K100" s="4"/>
      <c r="L100" s="8" t="s">
        <v>34</v>
      </c>
      <c r="M100" s="4" t="s">
        <v>34</v>
      </c>
      <c r="N100" s="4" t="s">
        <v>1781</v>
      </c>
      <c r="O100" s="8" t="s">
        <v>1970</v>
      </c>
      <c r="P100" s="8" t="s">
        <v>34</v>
      </c>
      <c r="Q100" s="16">
        <v>7826500</v>
      </c>
      <c r="R100" s="8" t="s">
        <v>620</v>
      </c>
      <c r="S100" s="8" t="s">
        <v>4028</v>
      </c>
    </row>
    <row r="101" spans="1:19" ht="168" x14ac:dyDescent="0.25">
      <c r="A101" s="4">
        <v>84</v>
      </c>
      <c r="B101" s="5" t="s">
        <v>3836</v>
      </c>
      <c r="C101" s="6" t="s">
        <v>1879</v>
      </c>
      <c r="D101" s="8" t="s">
        <v>1916</v>
      </c>
      <c r="E101" s="8">
        <v>2021</v>
      </c>
      <c r="F101" s="8" t="s">
        <v>34</v>
      </c>
      <c r="G101" s="27">
        <v>831000</v>
      </c>
      <c r="H101" s="4" t="s">
        <v>2216</v>
      </c>
      <c r="I101" s="4" t="s">
        <v>34</v>
      </c>
      <c r="J101" s="8" t="s">
        <v>3835</v>
      </c>
      <c r="K101" s="4"/>
      <c r="L101" s="8" t="s">
        <v>34</v>
      </c>
      <c r="M101" s="4" t="s">
        <v>34</v>
      </c>
      <c r="N101" s="4" t="s">
        <v>1781</v>
      </c>
      <c r="O101" s="8" t="s">
        <v>1876</v>
      </c>
      <c r="P101" s="8" t="s">
        <v>34</v>
      </c>
      <c r="Q101" s="16">
        <v>33595668</v>
      </c>
      <c r="R101" s="8" t="s">
        <v>1028</v>
      </c>
      <c r="S101" s="8" t="s">
        <v>4028</v>
      </c>
    </row>
    <row r="102" spans="1:19" ht="144" x14ac:dyDescent="0.25">
      <c r="A102" s="4">
        <v>85</v>
      </c>
      <c r="B102" s="5" t="s">
        <v>3834</v>
      </c>
      <c r="C102" s="6" t="s">
        <v>3072</v>
      </c>
      <c r="D102" s="8" t="s">
        <v>1878</v>
      </c>
      <c r="E102" s="8">
        <v>2021</v>
      </c>
      <c r="F102" s="8" t="s">
        <v>2391</v>
      </c>
      <c r="G102" s="27">
        <v>2770000</v>
      </c>
      <c r="H102" s="4" t="s">
        <v>2045</v>
      </c>
      <c r="I102" s="4" t="s">
        <v>34</v>
      </c>
      <c r="J102" s="8" t="s">
        <v>3833</v>
      </c>
      <c r="K102" s="4"/>
      <c r="L102" s="8" t="s">
        <v>34</v>
      </c>
      <c r="M102" s="4" t="s">
        <v>34</v>
      </c>
      <c r="N102" s="4" t="s">
        <v>1781</v>
      </c>
      <c r="O102" s="8" t="s">
        <v>1890</v>
      </c>
      <c r="P102" s="8" t="s">
        <v>34</v>
      </c>
      <c r="Q102" s="16">
        <v>197370000</v>
      </c>
      <c r="R102" s="8" t="s">
        <v>3832</v>
      </c>
      <c r="S102" s="8" t="s">
        <v>4028</v>
      </c>
    </row>
    <row r="103" spans="1:19" ht="180" x14ac:dyDescent="0.25">
      <c r="A103" s="4">
        <v>86</v>
      </c>
      <c r="B103" s="5" t="s">
        <v>3831</v>
      </c>
      <c r="C103" s="6" t="s">
        <v>3830</v>
      </c>
      <c r="D103" s="8" t="s">
        <v>2860</v>
      </c>
      <c r="E103" s="8">
        <v>2021</v>
      </c>
      <c r="F103" s="8" t="s">
        <v>34</v>
      </c>
      <c r="G103" s="27">
        <v>10000</v>
      </c>
      <c r="H103" s="4" t="s">
        <v>61</v>
      </c>
      <c r="I103" s="4" t="s">
        <v>34</v>
      </c>
      <c r="J103" s="8" t="s">
        <v>3829</v>
      </c>
      <c r="K103" s="4"/>
      <c r="L103" s="8" t="s">
        <v>34</v>
      </c>
      <c r="M103" s="4" t="s">
        <v>34</v>
      </c>
      <c r="N103" s="4" t="s">
        <v>1781</v>
      </c>
      <c r="O103" s="8" t="s">
        <v>1970</v>
      </c>
      <c r="P103" s="8" t="s">
        <v>34</v>
      </c>
      <c r="Q103" s="16">
        <v>7826500</v>
      </c>
      <c r="R103" s="8" t="s">
        <v>620</v>
      </c>
      <c r="S103" s="8" t="s">
        <v>4028</v>
      </c>
    </row>
    <row r="104" spans="1:19" ht="168" x14ac:dyDescent="0.25">
      <c r="A104" s="4">
        <v>87</v>
      </c>
      <c r="B104" s="5" t="s">
        <v>3828</v>
      </c>
      <c r="C104" s="6" t="s">
        <v>2932</v>
      </c>
      <c r="D104" s="8" t="s">
        <v>1916</v>
      </c>
      <c r="E104" s="8">
        <v>2021</v>
      </c>
      <c r="F104" s="8" t="s">
        <v>34</v>
      </c>
      <c r="G104" s="27">
        <v>607000</v>
      </c>
      <c r="H104" s="4" t="s">
        <v>2216</v>
      </c>
      <c r="I104" s="4" t="s">
        <v>34</v>
      </c>
      <c r="J104" s="8" t="s">
        <v>3827</v>
      </c>
      <c r="K104" s="4"/>
      <c r="L104" s="8" t="s">
        <v>34</v>
      </c>
      <c r="M104" s="4" t="s">
        <v>34</v>
      </c>
      <c r="N104" s="4" t="s">
        <v>1781</v>
      </c>
      <c r="O104" s="8" t="s">
        <v>1876</v>
      </c>
      <c r="P104" s="8" t="s">
        <v>34</v>
      </c>
      <c r="Q104" s="16">
        <v>24539796</v>
      </c>
      <c r="R104" s="8" t="s">
        <v>1028</v>
      </c>
      <c r="S104" s="8" t="s">
        <v>4028</v>
      </c>
    </row>
    <row r="105" spans="1:19" ht="156" x14ac:dyDescent="0.25">
      <c r="A105" s="4">
        <v>88</v>
      </c>
      <c r="B105" s="5" t="s">
        <v>3826</v>
      </c>
      <c r="C105" s="6" t="s">
        <v>3063</v>
      </c>
      <c r="D105" s="8" t="s">
        <v>1878</v>
      </c>
      <c r="E105" s="8">
        <v>2021</v>
      </c>
      <c r="F105" s="8" t="s">
        <v>2391</v>
      </c>
      <c r="G105" s="27">
        <v>3150000</v>
      </c>
      <c r="H105" s="4" t="s">
        <v>2045</v>
      </c>
      <c r="I105" s="4" t="s">
        <v>34</v>
      </c>
      <c r="J105" s="8" t="s">
        <v>3825</v>
      </c>
      <c r="K105" s="4"/>
      <c r="L105" s="8" t="s">
        <v>34</v>
      </c>
      <c r="M105" s="4" t="s">
        <v>34</v>
      </c>
      <c r="N105" s="4" t="s">
        <v>1781</v>
      </c>
      <c r="O105" s="8" t="s">
        <v>1890</v>
      </c>
      <c r="P105" s="8" t="s">
        <v>34</v>
      </c>
      <c r="Q105" s="16">
        <v>189914500</v>
      </c>
      <c r="R105" s="8" t="s">
        <v>3824</v>
      </c>
      <c r="S105" s="8" t="s">
        <v>4028</v>
      </c>
    </row>
    <row r="106" spans="1:19" ht="180" x14ac:dyDescent="0.25">
      <c r="A106" s="4">
        <v>89</v>
      </c>
      <c r="B106" s="5" t="s">
        <v>3823</v>
      </c>
      <c r="C106" s="6" t="s">
        <v>3822</v>
      </c>
      <c r="D106" s="8" t="s">
        <v>2860</v>
      </c>
      <c r="E106" s="8">
        <v>2021</v>
      </c>
      <c r="F106" s="8" t="s">
        <v>34</v>
      </c>
      <c r="G106" s="27">
        <v>10000</v>
      </c>
      <c r="H106" s="4" t="s">
        <v>61</v>
      </c>
      <c r="I106" s="4" t="s">
        <v>34</v>
      </c>
      <c r="J106" s="8" t="s">
        <v>3814</v>
      </c>
      <c r="K106" s="4"/>
      <c r="L106" s="8" t="s">
        <v>34</v>
      </c>
      <c r="M106" s="4" t="s">
        <v>34</v>
      </c>
      <c r="N106" s="4" t="s">
        <v>1781</v>
      </c>
      <c r="O106" s="8" t="s">
        <v>1970</v>
      </c>
      <c r="P106" s="8" t="s">
        <v>34</v>
      </c>
      <c r="Q106" s="16">
        <v>7826500</v>
      </c>
      <c r="R106" s="8" t="s">
        <v>620</v>
      </c>
      <c r="S106" s="8" t="s">
        <v>4028</v>
      </c>
    </row>
    <row r="107" spans="1:19" ht="168" x14ac:dyDescent="0.25">
      <c r="A107" s="4">
        <v>90</v>
      </c>
      <c r="B107" s="5" t="s">
        <v>3821</v>
      </c>
      <c r="C107" s="6" t="s">
        <v>2921</v>
      </c>
      <c r="D107" s="8" t="s">
        <v>1916</v>
      </c>
      <c r="E107" s="8">
        <v>2021</v>
      </c>
      <c r="F107" s="8" t="s">
        <v>34</v>
      </c>
      <c r="G107" s="27">
        <v>1424000</v>
      </c>
      <c r="H107" s="4" t="s">
        <v>2216</v>
      </c>
      <c r="I107" s="4" t="s">
        <v>34</v>
      </c>
      <c r="J107" s="8" t="s">
        <v>3820</v>
      </c>
      <c r="K107" s="4"/>
      <c r="L107" s="8" t="s">
        <v>34</v>
      </c>
      <c r="M107" s="4" t="s">
        <v>34</v>
      </c>
      <c r="N107" s="4" t="s">
        <v>1781</v>
      </c>
      <c r="O107" s="8" t="s">
        <v>1876</v>
      </c>
      <c r="P107" s="8" t="s">
        <v>34</v>
      </c>
      <c r="Q107" s="16">
        <v>57569472</v>
      </c>
      <c r="R107" s="8" t="s">
        <v>1028</v>
      </c>
      <c r="S107" s="8" t="s">
        <v>4028</v>
      </c>
    </row>
    <row r="108" spans="1:19" ht="156" x14ac:dyDescent="0.25">
      <c r="A108" s="4">
        <v>91</v>
      </c>
      <c r="B108" s="5" t="s">
        <v>3819</v>
      </c>
      <c r="C108" s="6" t="s">
        <v>3053</v>
      </c>
      <c r="D108" s="8" t="s">
        <v>1878</v>
      </c>
      <c r="E108" s="8">
        <v>2021</v>
      </c>
      <c r="F108" s="8" t="s">
        <v>2391</v>
      </c>
      <c r="G108" s="27">
        <v>3570000</v>
      </c>
      <c r="H108" s="4" t="s">
        <v>2045</v>
      </c>
      <c r="I108" s="4" t="s">
        <v>34</v>
      </c>
      <c r="J108" s="8" t="s">
        <v>3818</v>
      </c>
      <c r="K108" s="4"/>
      <c r="L108" s="8" t="s">
        <v>34</v>
      </c>
      <c r="M108" s="4" t="s">
        <v>34</v>
      </c>
      <c r="N108" s="4" t="s">
        <v>1781</v>
      </c>
      <c r="O108" s="8" t="s">
        <v>1890</v>
      </c>
      <c r="P108" s="8" t="s">
        <v>34</v>
      </c>
      <c r="Q108" s="16">
        <v>197420000</v>
      </c>
      <c r="R108" s="8" t="s">
        <v>3817</v>
      </c>
      <c r="S108" s="8" t="s">
        <v>4028</v>
      </c>
    </row>
    <row r="109" spans="1:19" ht="180" x14ac:dyDescent="0.25">
      <c r="A109" s="4">
        <v>92</v>
      </c>
      <c r="B109" s="5" t="s">
        <v>3816</v>
      </c>
      <c r="C109" s="6" t="s">
        <v>3815</v>
      </c>
      <c r="D109" s="8" t="s">
        <v>2860</v>
      </c>
      <c r="E109" s="8">
        <v>2021</v>
      </c>
      <c r="F109" s="8" t="s">
        <v>34</v>
      </c>
      <c r="G109" s="27">
        <v>10000</v>
      </c>
      <c r="H109" s="4" t="s">
        <v>61</v>
      </c>
      <c r="I109" s="4" t="s">
        <v>34</v>
      </c>
      <c r="J109" s="8" t="s">
        <v>3814</v>
      </c>
      <c r="K109" s="4"/>
      <c r="L109" s="8" t="s">
        <v>34</v>
      </c>
      <c r="M109" s="4" t="s">
        <v>34</v>
      </c>
      <c r="N109" s="4" t="s">
        <v>1781</v>
      </c>
      <c r="O109" s="8" t="s">
        <v>1970</v>
      </c>
      <c r="P109" s="8" t="s">
        <v>34</v>
      </c>
      <c r="Q109" s="16">
        <v>7826500</v>
      </c>
      <c r="R109" s="8" t="s">
        <v>620</v>
      </c>
      <c r="S109" s="8" t="s">
        <v>4028</v>
      </c>
    </row>
    <row r="110" spans="1:19" ht="168" x14ac:dyDescent="0.25">
      <c r="A110" s="4">
        <v>93</v>
      </c>
      <c r="B110" s="5" t="s">
        <v>3813</v>
      </c>
      <c r="C110" s="6" t="s">
        <v>2910</v>
      </c>
      <c r="D110" s="8" t="s">
        <v>1916</v>
      </c>
      <c r="E110" s="8">
        <v>2021</v>
      </c>
      <c r="F110" s="8" t="s">
        <v>34</v>
      </c>
      <c r="G110" s="27">
        <v>1562000</v>
      </c>
      <c r="H110" s="4" t="s">
        <v>2216</v>
      </c>
      <c r="I110" s="4" t="s">
        <v>34</v>
      </c>
      <c r="J110" s="8" t="s">
        <v>3812</v>
      </c>
      <c r="K110" s="4"/>
      <c r="L110" s="8" t="s">
        <v>34</v>
      </c>
      <c r="M110" s="4" t="s">
        <v>34</v>
      </c>
      <c r="N110" s="4" t="s">
        <v>1781</v>
      </c>
      <c r="O110" s="8" t="s">
        <v>1876</v>
      </c>
      <c r="P110" s="8" t="s">
        <v>34</v>
      </c>
      <c r="Q110" s="16">
        <v>63148536</v>
      </c>
      <c r="R110" s="8" t="s">
        <v>1028</v>
      </c>
      <c r="S110" s="8" t="s">
        <v>4028</v>
      </c>
    </row>
    <row r="111" spans="1:19" ht="132" x14ac:dyDescent="0.25">
      <c r="A111" s="4">
        <v>94</v>
      </c>
      <c r="B111" s="5" t="s">
        <v>3811</v>
      </c>
      <c r="C111" s="6" t="s">
        <v>3043</v>
      </c>
      <c r="D111" s="8" t="s">
        <v>1878</v>
      </c>
      <c r="E111" s="8">
        <v>2021</v>
      </c>
      <c r="F111" s="8" t="s">
        <v>2036</v>
      </c>
      <c r="G111" s="27">
        <v>3670000</v>
      </c>
      <c r="H111" s="4" t="s">
        <v>2045</v>
      </c>
      <c r="I111" s="4" t="s">
        <v>34</v>
      </c>
      <c r="J111" s="8" t="s">
        <v>3810</v>
      </c>
      <c r="K111" s="4"/>
      <c r="L111" s="8" t="s">
        <v>34</v>
      </c>
      <c r="M111" s="4" t="s">
        <v>34</v>
      </c>
      <c r="N111" s="4" t="s">
        <v>1781</v>
      </c>
      <c r="O111" s="8" t="s">
        <v>1890</v>
      </c>
      <c r="P111" s="8" t="s">
        <v>34</v>
      </c>
      <c r="Q111" s="16">
        <v>199645000</v>
      </c>
      <c r="R111" s="8" t="s">
        <v>3809</v>
      </c>
      <c r="S111" s="8" t="s">
        <v>4028</v>
      </c>
    </row>
    <row r="112" spans="1:19" ht="180" x14ac:dyDescent="0.25">
      <c r="A112" s="4">
        <v>95</v>
      </c>
      <c r="B112" s="5" t="s">
        <v>3808</v>
      </c>
      <c r="C112" s="6" t="s">
        <v>3807</v>
      </c>
      <c r="D112" s="8" t="s">
        <v>2860</v>
      </c>
      <c r="E112" s="8">
        <v>2021</v>
      </c>
      <c r="F112" s="8" t="s">
        <v>34</v>
      </c>
      <c r="G112" s="27">
        <v>10000</v>
      </c>
      <c r="H112" s="4" t="s">
        <v>61</v>
      </c>
      <c r="I112" s="4" t="s">
        <v>34</v>
      </c>
      <c r="J112" s="8" t="s">
        <v>3799</v>
      </c>
      <c r="K112" s="4"/>
      <c r="L112" s="8" t="s">
        <v>34</v>
      </c>
      <c r="M112" s="4" t="s">
        <v>34</v>
      </c>
      <c r="N112" s="4" t="s">
        <v>1781</v>
      </c>
      <c r="O112" s="8" t="s">
        <v>1970</v>
      </c>
      <c r="P112" s="8" t="s">
        <v>34</v>
      </c>
      <c r="Q112" s="16">
        <v>7826500</v>
      </c>
      <c r="R112" s="8" t="s">
        <v>620</v>
      </c>
      <c r="S112" s="8" t="s">
        <v>4028</v>
      </c>
    </row>
    <row r="113" spans="1:19" ht="168" x14ac:dyDescent="0.25">
      <c r="A113" s="4">
        <v>96</v>
      </c>
      <c r="B113" s="5" t="s">
        <v>3806</v>
      </c>
      <c r="C113" s="6" t="s">
        <v>2900</v>
      </c>
      <c r="D113" s="8" t="s">
        <v>1916</v>
      </c>
      <c r="E113" s="8">
        <v>2021</v>
      </c>
      <c r="F113" s="8" t="s">
        <v>34</v>
      </c>
      <c r="G113" s="27">
        <v>1626000</v>
      </c>
      <c r="H113" s="4" t="s">
        <v>2216</v>
      </c>
      <c r="I113" s="4" t="s">
        <v>34</v>
      </c>
      <c r="J113" s="8" t="s">
        <v>3805</v>
      </c>
      <c r="K113" s="4"/>
      <c r="L113" s="8" t="s">
        <v>34</v>
      </c>
      <c r="M113" s="4" t="s">
        <v>34</v>
      </c>
      <c r="N113" s="4" t="s">
        <v>1781</v>
      </c>
      <c r="O113" s="8" t="s">
        <v>1876</v>
      </c>
      <c r="P113" s="8" t="s">
        <v>34</v>
      </c>
      <c r="Q113" s="16">
        <v>65735928</v>
      </c>
      <c r="R113" s="8" t="s">
        <v>1028</v>
      </c>
      <c r="S113" s="8" t="s">
        <v>4028</v>
      </c>
    </row>
    <row r="114" spans="1:19" ht="144" x14ac:dyDescent="0.25">
      <c r="A114" s="4">
        <v>97</v>
      </c>
      <c r="B114" s="5" t="s">
        <v>3804</v>
      </c>
      <c r="C114" s="6" t="s">
        <v>3035</v>
      </c>
      <c r="D114" s="8" t="s">
        <v>1878</v>
      </c>
      <c r="E114" s="8">
        <v>2021</v>
      </c>
      <c r="F114" s="8" t="s">
        <v>2391</v>
      </c>
      <c r="G114" s="27">
        <v>3320000</v>
      </c>
      <c r="H114" s="4" t="s">
        <v>2045</v>
      </c>
      <c r="I114" s="4" t="s">
        <v>34</v>
      </c>
      <c r="J114" s="8" t="s">
        <v>3803</v>
      </c>
      <c r="K114" s="4"/>
      <c r="L114" s="8" t="s">
        <v>34</v>
      </c>
      <c r="M114" s="4" t="s">
        <v>34</v>
      </c>
      <c r="N114" s="4" t="s">
        <v>1781</v>
      </c>
      <c r="O114" s="8" t="s">
        <v>1890</v>
      </c>
      <c r="P114" s="8" t="s">
        <v>34</v>
      </c>
      <c r="Q114" s="16">
        <v>199405000</v>
      </c>
      <c r="R114" s="8" t="s">
        <v>3802</v>
      </c>
      <c r="S114" s="8" t="s">
        <v>4028</v>
      </c>
    </row>
    <row r="115" spans="1:19" ht="180" x14ac:dyDescent="0.25">
      <c r="A115" s="4">
        <v>98</v>
      </c>
      <c r="B115" s="5" t="s">
        <v>3801</v>
      </c>
      <c r="C115" s="6" t="s">
        <v>3800</v>
      </c>
      <c r="D115" s="8" t="s">
        <v>2860</v>
      </c>
      <c r="E115" s="8">
        <v>2021</v>
      </c>
      <c r="F115" s="8" t="s">
        <v>34</v>
      </c>
      <c r="G115" s="27">
        <v>10000</v>
      </c>
      <c r="H115" s="4" t="s">
        <v>61</v>
      </c>
      <c r="I115" s="4" t="s">
        <v>34</v>
      </c>
      <c r="J115" s="8" t="s">
        <v>3799</v>
      </c>
      <c r="K115" s="4"/>
      <c r="L115" s="8" t="s">
        <v>34</v>
      </c>
      <c r="M115" s="4" t="s">
        <v>34</v>
      </c>
      <c r="N115" s="4" t="s">
        <v>1781</v>
      </c>
      <c r="O115" s="8" t="s">
        <v>1970</v>
      </c>
      <c r="P115" s="8" t="s">
        <v>34</v>
      </c>
      <c r="Q115" s="16">
        <v>7826500</v>
      </c>
      <c r="R115" s="8" t="s">
        <v>620</v>
      </c>
      <c r="S115" s="8" t="s">
        <v>4028</v>
      </c>
    </row>
    <row r="116" spans="1:19" ht="168" x14ac:dyDescent="0.25">
      <c r="A116" s="4">
        <v>99</v>
      </c>
      <c r="B116" s="5" t="s">
        <v>3798</v>
      </c>
      <c r="C116" s="6" t="s">
        <v>2351</v>
      </c>
      <c r="D116" s="8" t="s">
        <v>1916</v>
      </c>
      <c r="E116" s="8">
        <v>2021</v>
      </c>
      <c r="F116" s="8" t="s">
        <v>34</v>
      </c>
      <c r="G116" s="27">
        <v>1825000</v>
      </c>
      <c r="H116" s="4" t="s">
        <v>2216</v>
      </c>
      <c r="I116" s="4" t="s">
        <v>34</v>
      </c>
      <c r="J116" s="8" t="s">
        <v>3797</v>
      </c>
      <c r="K116" s="4"/>
      <c r="L116" s="8" t="s">
        <v>34</v>
      </c>
      <c r="M116" s="4" t="s">
        <v>34</v>
      </c>
      <c r="N116" s="4" t="s">
        <v>1781</v>
      </c>
      <c r="O116" s="8" t="s">
        <v>1876</v>
      </c>
      <c r="P116" s="8" t="s">
        <v>34</v>
      </c>
      <c r="Q116" s="16">
        <v>73781100</v>
      </c>
      <c r="R116" s="8" t="s">
        <v>1028</v>
      </c>
      <c r="S116" s="8" t="s">
        <v>4028</v>
      </c>
    </row>
    <row r="117" spans="1:19" ht="180" x14ac:dyDescent="0.25">
      <c r="A117" s="4">
        <v>100</v>
      </c>
      <c r="B117" s="5" t="s">
        <v>3796</v>
      </c>
      <c r="C117" s="6" t="s">
        <v>3026</v>
      </c>
      <c r="D117" s="8" t="s">
        <v>1878</v>
      </c>
      <c r="E117" s="8">
        <v>2021</v>
      </c>
      <c r="F117" s="8" t="s">
        <v>2036</v>
      </c>
      <c r="G117" s="27">
        <v>2270000</v>
      </c>
      <c r="H117" s="4" t="s">
        <v>2045</v>
      </c>
      <c r="I117" s="4" t="s">
        <v>34</v>
      </c>
      <c r="J117" s="8" t="s">
        <v>3795</v>
      </c>
      <c r="K117" s="4"/>
      <c r="L117" s="8" t="s">
        <v>34</v>
      </c>
      <c r="M117" s="4" t="s">
        <v>34</v>
      </c>
      <c r="N117" s="4" t="s">
        <v>1781</v>
      </c>
      <c r="O117" s="8" t="s">
        <v>1890</v>
      </c>
      <c r="P117" s="8" t="s">
        <v>34</v>
      </c>
      <c r="Q117" s="16">
        <v>195756000</v>
      </c>
      <c r="R117" s="8" t="s">
        <v>3794</v>
      </c>
      <c r="S117" s="8" t="s">
        <v>4028</v>
      </c>
    </row>
    <row r="118" spans="1:19" ht="180" x14ac:dyDescent="0.25">
      <c r="A118" s="4">
        <v>101</v>
      </c>
      <c r="B118" s="5" t="s">
        <v>3793</v>
      </c>
      <c r="C118" s="6" t="s">
        <v>3792</v>
      </c>
      <c r="D118" s="8" t="s">
        <v>2860</v>
      </c>
      <c r="E118" s="8">
        <v>2021</v>
      </c>
      <c r="F118" s="8" t="s">
        <v>34</v>
      </c>
      <c r="G118" s="27">
        <v>10000</v>
      </c>
      <c r="H118" s="4" t="s">
        <v>61</v>
      </c>
      <c r="I118" s="4" t="s">
        <v>34</v>
      </c>
      <c r="J118" s="8" t="s">
        <v>3784</v>
      </c>
      <c r="K118" s="4"/>
      <c r="L118" s="8" t="s">
        <v>34</v>
      </c>
      <c r="M118" s="4" t="s">
        <v>34</v>
      </c>
      <c r="N118" s="4" t="s">
        <v>1781</v>
      </c>
      <c r="O118" s="8" t="s">
        <v>1970</v>
      </c>
      <c r="P118" s="8" t="s">
        <v>34</v>
      </c>
      <c r="Q118" s="16">
        <v>7826500</v>
      </c>
      <c r="R118" s="8" t="s">
        <v>620</v>
      </c>
      <c r="S118" s="8" t="s">
        <v>4028</v>
      </c>
    </row>
    <row r="119" spans="1:19" ht="168" x14ac:dyDescent="0.25">
      <c r="A119" s="4">
        <v>102</v>
      </c>
      <c r="B119" s="5" t="s">
        <v>3791</v>
      </c>
      <c r="C119" s="6" t="s">
        <v>2343</v>
      </c>
      <c r="D119" s="8" t="s">
        <v>1916</v>
      </c>
      <c r="E119" s="8">
        <v>2021</v>
      </c>
      <c r="F119" s="8" t="s">
        <v>34</v>
      </c>
      <c r="G119" s="27">
        <v>1815000</v>
      </c>
      <c r="H119" s="4" t="s">
        <v>2216</v>
      </c>
      <c r="I119" s="4" t="s">
        <v>34</v>
      </c>
      <c r="J119" s="8" t="s">
        <v>3790</v>
      </c>
      <c r="K119" s="4"/>
      <c r="L119" s="8" t="s">
        <v>34</v>
      </c>
      <c r="M119" s="4" t="s">
        <v>34</v>
      </c>
      <c r="N119" s="4" t="s">
        <v>1781</v>
      </c>
      <c r="O119" s="8" t="s">
        <v>1876</v>
      </c>
      <c r="P119" s="8" t="s">
        <v>34</v>
      </c>
      <c r="Q119" s="16">
        <v>73376820</v>
      </c>
      <c r="R119" s="8" t="s">
        <v>1028</v>
      </c>
      <c r="S119" s="8" t="s">
        <v>4028</v>
      </c>
    </row>
    <row r="120" spans="1:19" ht="108" x14ac:dyDescent="0.25">
      <c r="A120" s="4">
        <v>103</v>
      </c>
      <c r="B120" s="5" t="s">
        <v>3789</v>
      </c>
      <c r="C120" s="6" t="s">
        <v>3018</v>
      </c>
      <c r="D120" s="8" t="s">
        <v>1878</v>
      </c>
      <c r="E120" s="8">
        <v>2021</v>
      </c>
      <c r="F120" s="8" t="s">
        <v>2036</v>
      </c>
      <c r="G120" s="27">
        <v>2596000</v>
      </c>
      <c r="H120" s="4" t="s">
        <v>2045</v>
      </c>
      <c r="I120" s="4" t="s">
        <v>34</v>
      </c>
      <c r="J120" s="8" t="s">
        <v>3788</v>
      </c>
      <c r="K120" s="4"/>
      <c r="L120" s="8" t="s">
        <v>34</v>
      </c>
      <c r="M120" s="4" t="s">
        <v>34</v>
      </c>
      <c r="N120" s="4" t="s">
        <v>1781</v>
      </c>
      <c r="O120" s="8" t="s">
        <v>1890</v>
      </c>
      <c r="P120" s="8" t="s">
        <v>34</v>
      </c>
      <c r="Q120" s="16">
        <v>194715000</v>
      </c>
      <c r="R120" s="8" t="s">
        <v>3787</v>
      </c>
      <c r="S120" s="8" t="s">
        <v>4028</v>
      </c>
    </row>
    <row r="121" spans="1:19" ht="180" x14ac:dyDescent="0.25">
      <c r="A121" s="4">
        <v>104</v>
      </c>
      <c r="B121" s="5" t="s">
        <v>3786</v>
      </c>
      <c r="C121" s="6" t="s">
        <v>3785</v>
      </c>
      <c r="D121" s="8" t="s">
        <v>2860</v>
      </c>
      <c r="E121" s="8">
        <v>2021</v>
      </c>
      <c r="F121" s="8" t="s">
        <v>34</v>
      </c>
      <c r="G121" s="27">
        <v>10000</v>
      </c>
      <c r="H121" s="4" t="s">
        <v>61</v>
      </c>
      <c r="I121" s="4" t="s">
        <v>34</v>
      </c>
      <c r="J121" s="8" t="s">
        <v>3784</v>
      </c>
      <c r="K121" s="4"/>
      <c r="L121" s="8" t="s">
        <v>34</v>
      </c>
      <c r="M121" s="4" t="s">
        <v>34</v>
      </c>
      <c r="N121" s="4" t="s">
        <v>1781</v>
      </c>
      <c r="O121" s="8" t="s">
        <v>1970</v>
      </c>
      <c r="P121" s="8" t="s">
        <v>34</v>
      </c>
      <c r="Q121" s="16">
        <v>7826500</v>
      </c>
      <c r="R121" s="8" t="s">
        <v>620</v>
      </c>
      <c r="S121" s="8" t="s">
        <v>4028</v>
      </c>
    </row>
    <row r="122" spans="1:19" ht="168" x14ac:dyDescent="0.25">
      <c r="A122" s="4">
        <v>105</v>
      </c>
      <c r="B122" s="5" t="s">
        <v>3783</v>
      </c>
      <c r="C122" s="6" t="s">
        <v>2334</v>
      </c>
      <c r="D122" s="8" t="s">
        <v>1916</v>
      </c>
      <c r="E122" s="8">
        <v>2021</v>
      </c>
      <c r="F122" s="8" t="s">
        <v>34</v>
      </c>
      <c r="G122" s="27">
        <v>1489000</v>
      </c>
      <c r="H122" s="4" t="s">
        <v>2216</v>
      </c>
      <c r="I122" s="4" t="s">
        <v>34</v>
      </c>
      <c r="J122" s="8" t="s">
        <v>3782</v>
      </c>
      <c r="K122" s="4"/>
      <c r="L122" s="8" t="s">
        <v>34</v>
      </c>
      <c r="M122" s="4" t="s">
        <v>34</v>
      </c>
      <c r="N122" s="4" t="s">
        <v>1781</v>
      </c>
      <c r="O122" s="8" t="s">
        <v>1876</v>
      </c>
      <c r="P122" s="8" t="s">
        <v>34</v>
      </c>
      <c r="Q122" s="16">
        <v>60197292</v>
      </c>
      <c r="R122" s="8" t="s">
        <v>1028</v>
      </c>
      <c r="S122" s="8" t="s">
        <v>4028</v>
      </c>
    </row>
    <row r="123" spans="1:19" ht="120" x14ac:dyDescent="0.25">
      <c r="A123" s="4">
        <v>106</v>
      </c>
      <c r="B123" s="5" t="s">
        <v>3781</v>
      </c>
      <c r="C123" s="6" t="s">
        <v>3010</v>
      </c>
      <c r="D123" s="8" t="s">
        <v>1878</v>
      </c>
      <c r="E123" s="8">
        <v>2021</v>
      </c>
      <c r="F123" s="8" t="s">
        <v>2391</v>
      </c>
      <c r="G123" s="27">
        <v>3050000</v>
      </c>
      <c r="H123" s="4" t="s">
        <v>2045</v>
      </c>
      <c r="I123" s="4" t="s">
        <v>34</v>
      </c>
      <c r="J123" s="8" t="s">
        <v>3780</v>
      </c>
      <c r="K123" s="4"/>
      <c r="L123" s="8" t="s">
        <v>34</v>
      </c>
      <c r="M123" s="4" t="s">
        <v>34</v>
      </c>
      <c r="N123" s="4" t="s">
        <v>1781</v>
      </c>
      <c r="O123" s="8" t="s">
        <v>1890</v>
      </c>
      <c r="P123" s="8" t="s">
        <v>34</v>
      </c>
      <c r="Q123" s="16">
        <v>197227500</v>
      </c>
      <c r="R123" s="8" t="s">
        <v>3779</v>
      </c>
      <c r="S123" s="8" t="s">
        <v>4028</v>
      </c>
    </row>
    <row r="124" spans="1:19" ht="180" x14ac:dyDescent="0.25">
      <c r="A124" s="4">
        <v>107</v>
      </c>
      <c r="B124" s="5" t="s">
        <v>3778</v>
      </c>
      <c r="C124" s="6" t="s">
        <v>3777</v>
      </c>
      <c r="D124" s="8" t="s">
        <v>2860</v>
      </c>
      <c r="E124" s="8">
        <v>2021</v>
      </c>
      <c r="F124" s="8" t="s">
        <v>34</v>
      </c>
      <c r="G124" s="27">
        <v>10000</v>
      </c>
      <c r="H124" s="4" t="s">
        <v>61</v>
      </c>
      <c r="I124" s="4" t="s">
        <v>34</v>
      </c>
      <c r="J124" s="8" t="s">
        <v>3769</v>
      </c>
      <c r="K124" s="4"/>
      <c r="L124" s="8" t="s">
        <v>34</v>
      </c>
      <c r="M124" s="4" t="s">
        <v>34</v>
      </c>
      <c r="N124" s="4" t="s">
        <v>1781</v>
      </c>
      <c r="O124" s="8" t="s">
        <v>1970</v>
      </c>
      <c r="P124" s="8" t="s">
        <v>34</v>
      </c>
      <c r="Q124" s="16">
        <v>7826500</v>
      </c>
      <c r="R124" s="8" t="s">
        <v>620</v>
      </c>
      <c r="S124" s="8" t="s">
        <v>4028</v>
      </c>
    </row>
    <row r="125" spans="1:19" ht="168" x14ac:dyDescent="0.25">
      <c r="A125" s="4">
        <v>108</v>
      </c>
      <c r="B125" s="5" t="s">
        <v>3776</v>
      </c>
      <c r="C125" s="6" t="s">
        <v>2327</v>
      </c>
      <c r="D125" s="8" t="s">
        <v>1916</v>
      </c>
      <c r="E125" s="8">
        <v>2021</v>
      </c>
      <c r="F125" s="8" t="s">
        <v>34</v>
      </c>
      <c r="G125" s="27">
        <v>1637000</v>
      </c>
      <c r="H125" s="4" t="s">
        <v>2216</v>
      </c>
      <c r="I125" s="4" t="s">
        <v>34</v>
      </c>
      <c r="J125" s="8" t="s">
        <v>3775</v>
      </c>
      <c r="K125" s="4"/>
      <c r="L125" s="8" t="s">
        <v>34</v>
      </c>
      <c r="M125" s="4" t="s">
        <v>34</v>
      </c>
      <c r="N125" s="4" t="s">
        <v>1781</v>
      </c>
      <c r="O125" s="8" t="s">
        <v>1876</v>
      </c>
      <c r="P125" s="8" t="s">
        <v>34</v>
      </c>
      <c r="Q125" s="16">
        <v>66180636</v>
      </c>
      <c r="R125" s="8" t="s">
        <v>1028</v>
      </c>
      <c r="S125" s="8" t="s">
        <v>4028</v>
      </c>
    </row>
    <row r="126" spans="1:19" ht="132" x14ac:dyDescent="0.25">
      <c r="A126" s="4">
        <v>109</v>
      </c>
      <c r="B126" s="5" t="s">
        <v>3774</v>
      </c>
      <c r="C126" s="6" t="s">
        <v>2837</v>
      </c>
      <c r="D126" s="8" t="s">
        <v>1878</v>
      </c>
      <c r="E126" s="8">
        <v>2021</v>
      </c>
      <c r="F126" s="8" t="s">
        <v>2036</v>
      </c>
      <c r="G126" s="27">
        <v>3400000</v>
      </c>
      <c r="H126" s="4" t="s">
        <v>2045</v>
      </c>
      <c r="I126" s="4" t="s">
        <v>34</v>
      </c>
      <c r="J126" s="8" t="s">
        <v>3773</v>
      </c>
      <c r="K126" s="4"/>
      <c r="L126" s="8" t="s">
        <v>34</v>
      </c>
      <c r="M126" s="4" t="s">
        <v>34</v>
      </c>
      <c r="N126" s="4" t="s">
        <v>1781</v>
      </c>
      <c r="O126" s="8" t="s">
        <v>1890</v>
      </c>
      <c r="P126" s="8" t="s">
        <v>34</v>
      </c>
      <c r="Q126" s="16">
        <v>195776000</v>
      </c>
      <c r="R126" s="8" t="s">
        <v>3772</v>
      </c>
      <c r="S126" s="8" t="s">
        <v>4028</v>
      </c>
    </row>
    <row r="127" spans="1:19" ht="180" x14ac:dyDescent="0.25">
      <c r="A127" s="4">
        <v>110</v>
      </c>
      <c r="B127" s="5" t="s">
        <v>3771</v>
      </c>
      <c r="C127" s="6" t="s">
        <v>3770</v>
      </c>
      <c r="D127" s="8" t="s">
        <v>2860</v>
      </c>
      <c r="E127" s="8">
        <v>2021</v>
      </c>
      <c r="F127" s="8" t="s">
        <v>34</v>
      </c>
      <c r="G127" s="27">
        <v>10000</v>
      </c>
      <c r="H127" s="4" t="s">
        <v>61</v>
      </c>
      <c r="I127" s="4" t="s">
        <v>34</v>
      </c>
      <c r="J127" s="8" t="s">
        <v>3769</v>
      </c>
      <c r="K127" s="4"/>
      <c r="L127" s="8" t="s">
        <v>34</v>
      </c>
      <c r="M127" s="4" t="s">
        <v>34</v>
      </c>
      <c r="N127" s="4" t="s">
        <v>1781</v>
      </c>
      <c r="O127" s="8" t="s">
        <v>1970</v>
      </c>
      <c r="P127" s="8" t="s">
        <v>34</v>
      </c>
      <c r="Q127" s="16">
        <v>7826500</v>
      </c>
      <c r="R127" s="8" t="s">
        <v>620</v>
      </c>
      <c r="S127" s="8" t="s">
        <v>4028</v>
      </c>
    </row>
    <row r="128" spans="1:19" ht="168" x14ac:dyDescent="0.25">
      <c r="A128" s="4">
        <v>111</v>
      </c>
      <c r="B128" s="5" t="s">
        <v>3768</v>
      </c>
      <c r="C128" s="6" t="s">
        <v>2320</v>
      </c>
      <c r="D128" s="8" t="s">
        <v>1916</v>
      </c>
      <c r="E128" s="8">
        <v>2021</v>
      </c>
      <c r="F128" s="8" t="s">
        <v>34</v>
      </c>
      <c r="G128" s="27">
        <v>2031000</v>
      </c>
      <c r="H128" s="4" t="s">
        <v>2216</v>
      </c>
      <c r="I128" s="4" t="s">
        <v>34</v>
      </c>
      <c r="J128" s="8" t="s">
        <v>3767</v>
      </c>
      <c r="K128" s="4"/>
      <c r="L128" s="8" t="s">
        <v>34</v>
      </c>
      <c r="M128" s="4" t="s">
        <v>34</v>
      </c>
      <c r="N128" s="4" t="s">
        <v>1781</v>
      </c>
      <c r="O128" s="8" t="s">
        <v>1876</v>
      </c>
      <c r="P128" s="8" t="s">
        <v>34</v>
      </c>
      <c r="Q128" s="16">
        <v>82109268</v>
      </c>
      <c r="R128" s="8" t="s">
        <v>1028</v>
      </c>
      <c r="S128" s="8" t="s">
        <v>4028</v>
      </c>
    </row>
    <row r="129" spans="1:19" ht="108" x14ac:dyDescent="0.25">
      <c r="A129" s="4">
        <v>112</v>
      </c>
      <c r="B129" s="5" t="s">
        <v>3766</v>
      </c>
      <c r="C129" s="6" t="s">
        <v>2815</v>
      </c>
      <c r="D129" s="8" t="s">
        <v>1878</v>
      </c>
      <c r="E129" s="8">
        <v>2021</v>
      </c>
      <c r="F129" s="8" t="s">
        <v>2391</v>
      </c>
      <c r="G129" s="27">
        <v>2915000</v>
      </c>
      <c r="H129" s="4" t="s">
        <v>2045</v>
      </c>
      <c r="I129" s="4" t="s">
        <v>34</v>
      </c>
      <c r="J129" s="8" t="s">
        <v>3765</v>
      </c>
      <c r="K129" s="4"/>
      <c r="L129" s="8" t="s">
        <v>34</v>
      </c>
      <c r="M129" s="4" t="s">
        <v>34</v>
      </c>
      <c r="N129" s="4" t="s">
        <v>1781</v>
      </c>
      <c r="O129" s="8" t="s">
        <v>1890</v>
      </c>
      <c r="P129" s="8" t="s">
        <v>34</v>
      </c>
      <c r="Q129" s="16">
        <v>200047500</v>
      </c>
      <c r="R129" s="8" t="s">
        <v>3764</v>
      </c>
      <c r="S129" s="8" t="s">
        <v>4028</v>
      </c>
    </row>
    <row r="130" spans="1:19" ht="180" x14ac:dyDescent="0.25">
      <c r="A130" s="4">
        <v>113</v>
      </c>
      <c r="B130" s="5" t="s">
        <v>3763</v>
      </c>
      <c r="C130" s="6" t="s">
        <v>3762</v>
      </c>
      <c r="D130" s="8" t="s">
        <v>2860</v>
      </c>
      <c r="E130" s="8">
        <v>2021</v>
      </c>
      <c r="F130" s="8" t="s">
        <v>34</v>
      </c>
      <c r="G130" s="27">
        <v>10000</v>
      </c>
      <c r="H130" s="4" t="s">
        <v>61</v>
      </c>
      <c r="I130" s="4" t="s">
        <v>34</v>
      </c>
      <c r="J130" s="8" t="s">
        <v>3754</v>
      </c>
      <c r="K130" s="4"/>
      <c r="L130" s="8" t="s">
        <v>34</v>
      </c>
      <c r="M130" s="4" t="s">
        <v>34</v>
      </c>
      <c r="N130" s="4" t="s">
        <v>1781</v>
      </c>
      <c r="O130" s="8" t="s">
        <v>1970</v>
      </c>
      <c r="P130" s="8" t="s">
        <v>34</v>
      </c>
      <c r="Q130" s="16">
        <v>7826500</v>
      </c>
      <c r="R130" s="8" t="s">
        <v>620</v>
      </c>
      <c r="S130" s="8" t="s">
        <v>4028</v>
      </c>
    </row>
    <row r="131" spans="1:19" ht="168" x14ac:dyDescent="0.25">
      <c r="A131" s="4">
        <v>114</v>
      </c>
      <c r="B131" s="5" t="s">
        <v>3761</v>
      </c>
      <c r="C131" s="6" t="s">
        <v>2312</v>
      </c>
      <c r="D131" s="8" t="s">
        <v>1916</v>
      </c>
      <c r="E131" s="8">
        <v>2021</v>
      </c>
      <c r="F131" s="8" t="s">
        <v>34</v>
      </c>
      <c r="G131" s="27">
        <v>1637000</v>
      </c>
      <c r="H131" s="4" t="s">
        <v>2216</v>
      </c>
      <c r="I131" s="4" t="s">
        <v>34</v>
      </c>
      <c r="J131" s="8" t="s">
        <v>3760</v>
      </c>
      <c r="K131" s="4"/>
      <c r="L131" s="8" t="s">
        <v>34</v>
      </c>
      <c r="M131" s="4" t="s">
        <v>34</v>
      </c>
      <c r="N131" s="4" t="s">
        <v>1781</v>
      </c>
      <c r="O131" s="8" t="s">
        <v>1876</v>
      </c>
      <c r="P131" s="8" t="s">
        <v>34</v>
      </c>
      <c r="Q131" s="16">
        <v>56841768</v>
      </c>
      <c r="R131" s="8" t="s">
        <v>1028</v>
      </c>
      <c r="S131" s="8" t="s">
        <v>4028</v>
      </c>
    </row>
    <row r="132" spans="1:19" ht="156" x14ac:dyDescent="0.25">
      <c r="A132" s="4">
        <v>115</v>
      </c>
      <c r="B132" s="5" t="s">
        <v>3759</v>
      </c>
      <c r="C132" s="6" t="s">
        <v>2789</v>
      </c>
      <c r="D132" s="8" t="s">
        <v>1878</v>
      </c>
      <c r="E132" s="8">
        <v>2021</v>
      </c>
      <c r="F132" s="8" t="s">
        <v>2391</v>
      </c>
      <c r="G132" s="27">
        <v>3190000</v>
      </c>
      <c r="H132" s="4" t="s">
        <v>2045</v>
      </c>
      <c r="I132" s="4" t="s">
        <v>34</v>
      </c>
      <c r="J132" s="8" t="s">
        <v>3758</v>
      </c>
      <c r="K132" s="4"/>
      <c r="L132" s="8" t="s">
        <v>34</v>
      </c>
      <c r="M132" s="4" t="s">
        <v>34</v>
      </c>
      <c r="N132" s="4" t="s">
        <v>1781</v>
      </c>
      <c r="O132" s="8" t="s">
        <v>1890</v>
      </c>
      <c r="P132" s="8" t="s">
        <v>34</v>
      </c>
      <c r="Q132" s="16">
        <v>198406000</v>
      </c>
      <c r="R132" s="8" t="s">
        <v>3757</v>
      </c>
      <c r="S132" s="8" t="s">
        <v>4028</v>
      </c>
    </row>
    <row r="133" spans="1:19" ht="180" x14ac:dyDescent="0.25">
      <c r="A133" s="4">
        <v>116</v>
      </c>
      <c r="B133" s="5" t="s">
        <v>3756</v>
      </c>
      <c r="C133" s="6" t="s">
        <v>3755</v>
      </c>
      <c r="D133" s="8" t="s">
        <v>2860</v>
      </c>
      <c r="E133" s="8">
        <v>2021</v>
      </c>
      <c r="F133" s="8" t="s">
        <v>34</v>
      </c>
      <c r="G133" s="27">
        <v>10000</v>
      </c>
      <c r="H133" s="4" t="s">
        <v>61</v>
      </c>
      <c r="I133" s="4" t="s">
        <v>34</v>
      </c>
      <c r="J133" s="8" t="s">
        <v>3754</v>
      </c>
      <c r="K133" s="4"/>
      <c r="L133" s="8" t="s">
        <v>34</v>
      </c>
      <c r="M133" s="4" t="s">
        <v>34</v>
      </c>
      <c r="N133" s="4" t="s">
        <v>1781</v>
      </c>
      <c r="O133" s="8" t="s">
        <v>1970</v>
      </c>
      <c r="P133" s="8" t="s">
        <v>34</v>
      </c>
      <c r="Q133" s="16">
        <v>7826500</v>
      </c>
      <c r="R133" s="8" t="s">
        <v>620</v>
      </c>
      <c r="S133" s="8" t="s">
        <v>4028</v>
      </c>
    </row>
    <row r="134" spans="1:19" ht="168" x14ac:dyDescent="0.25">
      <c r="A134" s="4">
        <v>117</v>
      </c>
      <c r="B134" s="5" t="s">
        <v>3753</v>
      </c>
      <c r="C134" s="6" t="s">
        <v>2304</v>
      </c>
      <c r="D134" s="8" t="s">
        <v>1916</v>
      </c>
      <c r="E134" s="8">
        <v>2021</v>
      </c>
      <c r="F134" s="8" t="s">
        <v>34</v>
      </c>
      <c r="G134" s="27">
        <v>1815000</v>
      </c>
      <c r="H134" s="4" t="s">
        <v>2216</v>
      </c>
      <c r="I134" s="4" t="s">
        <v>34</v>
      </c>
      <c r="J134" s="8" t="s">
        <v>3752</v>
      </c>
      <c r="K134" s="4"/>
      <c r="L134" s="8" t="s">
        <v>34</v>
      </c>
      <c r="M134" s="4" t="s">
        <v>34</v>
      </c>
      <c r="N134" s="4" t="s">
        <v>1781</v>
      </c>
      <c r="O134" s="8" t="s">
        <v>1876</v>
      </c>
      <c r="P134" s="8" t="s">
        <v>34</v>
      </c>
      <c r="Q134" s="16">
        <v>73376820</v>
      </c>
      <c r="R134" s="8" t="s">
        <v>1028</v>
      </c>
      <c r="S134" s="8" t="s">
        <v>4028</v>
      </c>
    </row>
    <row r="135" spans="1:19" ht="132" x14ac:dyDescent="0.25">
      <c r="A135" s="4">
        <v>118</v>
      </c>
      <c r="B135" s="5" t="s">
        <v>3751</v>
      </c>
      <c r="C135" s="6" t="s">
        <v>2765</v>
      </c>
      <c r="D135" s="8" t="s">
        <v>1878</v>
      </c>
      <c r="E135" s="8">
        <v>2021</v>
      </c>
      <c r="F135" s="8" t="s">
        <v>2391</v>
      </c>
      <c r="G135" s="27">
        <v>3650000</v>
      </c>
      <c r="H135" s="4" t="s">
        <v>2045</v>
      </c>
      <c r="I135" s="4" t="s">
        <v>34</v>
      </c>
      <c r="J135" s="8" t="s">
        <v>3750</v>
      </c>
      <c r="K135" s="4"/>
      <c r="L135" s="8" t="s">
        <v>34</v>
      </c>
      <c r="M135" s="4" t="s">
        <v>34</v>
      </c>
      <c r="N135" s="4" t="s">
        <v>1781</v>
      </c>
      <c r="O135" s="8" t="s">
        <v>1890</v>
      </c>
      <c r="P135" s="8" t="s">
        <v>34</v>
      </c>
      <c r="Q135" s="16">
        <v>202015000</v>
      </c>
      <c r="R135" s="8" t="s">
        <v>3749</v>
      </c>
      <c r="S135" s="8" t="s">
        <v>4028</v>
      </c>
    </row>
    <row r="136" spans="1:19" ht="180" x14ac:dyDescent="0.25">
      <c r="A136" s="4">
        <v>119</v>
      </c>
      <c r="B136" s="5" t="s">
        <v>3748</v>
      </c>
      <c r="C136" s="6" t="s">
        <v>3747</v>
      </c>
      <c r="D136" s="8" t="s">
        <v>2860</v>
      </c>
      <c r="E136" s="8">
        <v>2021</v>
      </c>
      <c r="F136" s="8" t="s">
        <v>34</v>
      </c>
      <c r="G136" s="27">
        <v>10000</v>
      </c>
      <c r="H136" s="4" t="s">
        <v>61</v>
      </c>
      <c r="I136" s="4" t="s">
        <v>34</v>
      </c>
      <c r="J136" s="8" t="s">
        <v>3739</v>
      </c>
      <c r="K136" s="4"/>
      <c r="L136" s="8" t="s">
        <v>34</v>
      </c>
      <c r="M136" s="4" t="s">
        <v>34</v>
      </c>
      <c r="N136" s="4" t="s">
        <v>1781</v>
      </c>
      <c r="O136" s="8" t="s">
        <v>1970</v>
      </c>
      <c r="P136" s="8" t="s">
        <v>34</v>
      </c>
      <c r="Q136" s="16">
        <v>7826500</v>
      </c>
      <c r="R136" s="8" t="s">
        <v>620</v>
      </c>
      <c r="S136" s="8" t="s">
        <v>4028</v>
      </c>
    </row>
    <row r="137" spans="1:19" ht="168" x14ac:dyDescent="0.25">
      <c r="A137" s="4">
        <v>120</v>
      </c>
      <c r="B137" s="5" t="s">
        <v>3746</v>
      </c>
      <c r="C137" s="6" t="s">
        <v>2296</v>
      </c>
      <c r="D137" s="8" t="s">
        <v>1916</v>
      </c>
      <c r="E137" s="8">
        <v>2021</v>
      </c>
      <c r="F137" s="8" t="s">
        <v>34</v>
      </c>
      <c r="G137" s="27">
        <v>1541000</v>
      </c>
      <c r="H137" s="4" t="s">
        <v>2216</v>
      </c>
      <c r="I137" s="4" t="s">
        <v>34</v>
      </c>
      <c r="J137" s="8" t="s">
        <v>3745</v>
      </c>
      <c r="K137" s="4"/>
      <c r="L137" s="8" t="s">
        <v>34</v>
      </c>
      <c r="M137" s="4" t="s">
        <v>34</v>
      </c>
      <c r="N137" s="4" t="s">
        <v>1781</v>
      </c>
      <c r="O137" s="8" t="s">
        <v>1876</v>
      </c>
      <c r="P137" s="8" t="s">
        <v>34</v>
      </c>
      <c r="Q137" s="16">
        <v>62299548</v>
      </c>
      <c r="R137" s="8" t="s">
        <v>1028</v>
      </c>
      <c r="S137" s="8" t="s">
        <v>4028</v>
      </c>
    </row>
    <row r="138" spans="1:19" ht="132" x14ac:dyDescent="0.25">
      <c r="A138" s="4">
        <v>121</v>
      </c>
      <c r="B138" s="5" t="s">
        <v>3744</v>
      </c>
      <c r="C138" s="6" t="s">
        <v>2741</v>
      </c>
      <c r="D138" s="8" t="s">
        <v>1878</v>
      </c>
      <c r="E138" s="8">
        <v>2021</v>
      </c>
      <c r="F138" s="8" t="s">
        <v>2391</v>
      </c>
      <c r="G138" s="27">
        <v>3980000</v>
      </c>
      <c r="H138" s="4" t="s">
        <v>2045</v>
      </c>
      <c r="I138" s="4" t="s">
        <v>34</v>
      </c>
      <c r="J138" s="8" t="s">
        <v>3743</v>
      </c>
      <c r="K138" s="4"/>
      <c r="L138" s="8" t="s">
        <v>34</v>
      </c>
      <c r="M138" s="4" t="s">
        <v>34</v>
      </c>
      <c r="N138" s="4" t="s">
        <v>1781</v>
      </c>
      <c r="O138" s="8" t="s">
        <v>1890</v>
      </c>
      <c r="P138" s="8" t="s">
        <v>34</v>
      </c>
      <c r="Q138" s="16">
        <v>199860000</v>
      </c>
      <c r="R138" s="8" t="s">
        <v>3742</v>
      </c>
      <c r="S138" s="8" t="s">
        <v>4028</v>
      </c>
    </row>
    <row r="139" spans="1:19" ht="180" x14ac:dyDescent="0.25">
      <c r="A139" s="4">
        <v>122</v>
      </c>
      <c r="B139" s="5" t="s">
        <v>3741</v>
      </c>
      <c r="C139" s="6" t="s">
        <v>3740</v>
      </c>
      <c r="D139" s="8" t="s">
        <v>2860</v>
      </c>
      <c r="E139" s="8">
        <v>2021</v>
      </c>
      <c r="F139" s="8" t="s">
        <v>34</v>
      </c>
      <c r="G139" s="27">
        <v>10000</v>
      </c>
      <c r="H139" s="4" t="s">
        <v>61</v>
      </c>
      <c r="I139" s="4" t="s">
        <v>34</v>
      </c>
      <c r="J139" s="8" t="s">
        <v>3739</v>
      </c>
      <c r="K139" s="4"/>
      <c r="L139" s="8" t="s">
        <v>34</v>
      </c>
      <c r="M139" s="4" t="s">
        <v>34</v>
      </c>
      <c r="N139" s="4" t="s">
        <v>1781</v>
      </c>
      <c r="O139" s="8" t="s">
        <v>1970</v>
      </c>
      <c r="P139" s="8" t="s">
        <v>34</v>
      </c>
      <c r="Q139" s="16">
        <v>7826500</v>
      </c>
      <c r="R139" s="8" t="s">
        <v>620</v>
      </c>
      <c r="S139" s="8" t="s">
        <v>4028</v>
      </c>
    </row>
    <row r="140" spans="1:19" ht="180" x14ac:dyDescent="0.25">
      <c r="A140" s="4">
        <v>123</v>
      </c>
      <c r="B140" s="5" t="s">
        <v>3738</v>
      </c>
      <c r="C140" s="6" t="s">
        <v>2334</v>
      </c>
      <c r="D140" s="8" t="s">
        <v>1878</v>
      </c>
      <c r="E140" s="8">
        <v>2021</v>
      </c>
      <c r="F140" s="8" t="s">
        <v>34</v>
      </c>
      <c r="G140" s="27">
        <v>604000</v>
      </c>
      <c r="H140" s="4" t="s">
        <v>36</v>
      </c>
      <c r="I140" s="4" t="s">
        <v>34</v>
      </c>
      <c r="J140" s="8" t="s">
        <v>3737</v>
      </c>
      <c r="K140" s="4"/>
      <c r="L140" s="8" t="s">
        <v>34</v>
      </c>
      <c r="M140" s="4" t="s">
        <v>34</v>
      </c>
      <c r="N140" s="4" t="s">
        <v>1781</v>
      </c>
      <c r="O140" s="8" t="s">
        <v>1876</v>
      </c>
      <c r="P140" s="8" t="s">
        <v>34</v>
      </c>
      <c r="Q140" s="16">
        <v>52729200</v>
      </c>
      <c r="R140" s="8" t="s">
        <v>1028</v>
      </c>
      <c r="S140" s="8" t="s">
        <v>4028</v>
      </c>
    </row>
    <row r="141" spans="1:19" ht="108" x14ac:dyDescent="0.25">
      <c r="A141" s="4">
        <v>124</v>
      </c>
      <c r="B141" s="5" t="s">
        <v>3736</v>
      </c>
      <c r="C141" s="6" t="s">
        <v>2534</v>
      </c>
      <c r="D141" s="8" t="s">
        <v>1878</v>
      </c>
      <c r="E141" s="8">
        <v>2021</v>
      </c>
      <c r="F141" s="8" t="s">
        <v>2391</v>
      </c>
      <c r="G141" s="27">
        <v>3378000</v>
      </c>
      <c r="H141" s="4" t="s">
        <v>2045</v>
      </c>
      <c r="I141" s="4" t="s">
        <v>34</v>
      </c>
      <c r="J141" s="8" t="s">
        <v>3735</v>
      </c>
      <c r="K141" s="4"/>
      <c r="L141" s="8" t="s">
        <v>34</v>
      </c>
      <c r="M141" s="4" t="s">
        <v>34</v>
      </c>
      <c r="N141" s="4" t="s">
        <v>1781</v>
      </c>
      <c r="O141" s="8" t="s">
        <v>1890</v>
      </c>
      <c r="P141" s="8" t="s">
        <v>34</v>
      </c>
      <c r="Q141" s="16">
        <v>200007500</v>
      </c>
      <c r="R141" s="8" t="s">
        <v>3734</v>
      </c>
      <c r="S141" s="8" t="s">
        <v>4028</v>
      </c>
    </row>
    <row r="142" spans="1:19" ht="180" x14ac:dyDescent="0.25">
      <c r="A142" s="4">
        <v>125</v>
      </c>
      <c r="B142" s="5" t="s">
        <v>3733</v>
      </c>
      <c r="C142" s="6" t="s">
        <v>3732</v>
      </c>
      <c r="D142" s="8" t="s">
        <v>2860</v>
      </c>
      <c r="E142" s="8">
        <v>2021</v>
      </c>
      <c r="F142" s="8" t="s">
        <v>34</v>
      </c>
      <c r="G142" s="27">
        <v>10000</v>
      </c>
      <c r="H142" s="4" t="s">
        <v>61</v>
      </c>
      <c r="I142" s="4" t="s">
        <v>34</v>
      </c>
      <c r="J142" s="8" t="s">
        <v>3731</v>
      </c>
      <c r="K142" s="4"/>
      <c r="L142" s="8" t="s">
        <v>34</v>
      </c>
      <c r="M142" s="4" t="s">
        <v>34</v>
      </c>
      <c r="N142" s="4" t="s">
        <v>1781</v>
      </c>
      <c r="O142" s="8" t="s">
        <v>1970</v>
      </c>
      <c r="P142" s="8" t="s">
        <v>34</v>
      </c>
      <c r="Q142" s="16">
        <v>7826500</v>
      </c>
      <c r="R142" s="8" t="s">
        <v>620</v>
      </c>
      <c r="S142" s="8" t="s">
        <v>4028</v>
      </c>
    </row>
    <row r="143" spans="1:19" ht="180" x14ac:dyDescent="0.25">
      <c r="A143" s="4">
        <v>126</v>
      </c>
      <c r="B143" s="5" t="s">
        <v>3730</v>
      </c>
      <c r="C143" s="6" t="s">
        <v>2327</v>
      </c>
      <c r="D143" s="8" t="s">
        <v>1878</v>
      </c>
      <c r="E143" s="8">
        <v>2021</v>
      </c>
      <c r="F143" s="8" t="s">
        <v>34</v>
      </c>
      <c r="G143" s="27">
        <v>923000</v>
      </c>
      <c r="H143" s="4" t="s">
        <v>857</v>
      </c>
      <c r="I143" s="4" t="s">
        <v>34</v>
      </c>
      <c r="J143" s="8" t="s">
        <v>3729</v>
      </c>
      <c r="K143" s="4"/>
      <c r="L143" s="8" t="s">
        <v>34</v>
      </c>
      <c r="M143" s="4" t="s">
        <v>34</v>
      </c>
      <c r="N143" s="4" t="s">
        <v>1781</v>
      </c>
      <c r="O143" s="8" t="s">
        <v>1876</v>
      </c>
      <c r="P143" s="8" t="s">
        <v>34</v>
      </c>
      <c r="Q143" s="16">
        <v>110794612</v>
      </c>
      <c r="R143" s="8" t="s">
        <v>1028</v>
      </c>
      <c r="S143" s="8" t="s">
        <v>4028</v>
      </c>
    </row>
    <row r="144" spans="1:19" ht="144" x14ac:dyDescent="0.25">
      <c r="A144" s="4">
        <v>127</v>
      </c>
      <c r="B144" s="5" t="s">
        <v>3728</v>
      </c>
      <c r="C144" s="6" t="s">
        <v>3727</v>
      </c>
      <c r="D144" s="8" t="s">
        <v>1878</v>
      </c>
      <c r="E144" s="8">
        <v>2021</v>
      </c>
      <c r="F144" s="8" t="s">
        <v>2391</v>
      </c>
      <c r="G144" s="27">
        <v>3380000</v>
      </c>
      <c r="H144" s="4" t="s">
        <v>1935</v>
      </c>
      <c r="I144" s="4" t="s">
        <v>34</v>
      </c>
      <c r="J144" s="8" t="s">
        <v>3726</v>
      </c>
      <c r="K144" s="4"/>
      <c r="L144" s="8" t="s">
        <v>34</v>
      </c>
      <c r="M144" s="4" t="s">
        <v>34</v>
      </c>
      <c r="N144" s="4" t="s">
        <v>1781</v>
      </c>
      <c r="O144" s="8" t="s">
        <v>3725</v>
      </c>
      <c r="P144" s="8" t="s">
        <v>34</v>
      </c>
      <c r="Q144" s="16">
        <v>213208000</v>
      </c>
      <c r="R144" s="8" t="s">
        <v>3724</v>
      </c>
      <c r="S144" s="8" t="s">
        <v>4028</v>
      </c>
    </row>
    <row r="145" spans="1:19" ht="180" x14ac:dyDescent="0.25">
      <c r="A145" s="4">
        <v>128</v>
      </c>
      <c r="B145" s="5" t="s">
        <v>3723</v>
      </c>
      <c r="C145" s="6" t="s">
        <v>3722</v>
      </c>
      <c r="D145" s="8" t="s">
        <v>2860</v>
      </c>
      <c r="E145" s="8">
        <v>2021</v>
      </c>
      <c r="F145" s="8" t="s">
        <v>34</v>
      </c>
      <c r="G145" s="27">
        <v>10000</v>
      </c>
      <c r="H145" s="4" t="s">
        <v>61</v>
      </c>
      <c r="I145" s="4" t="s">
        <v>34</v>
      </c>
      <c r="J145" s="8" t="s">
        <v>3713</v>
      </c>
      <c r="K145" s="4"/>
      <c r="L145" s="8" t="s">
        <v>34</v>
      </c>
      <c r="M145" s="4" t="s">
        <v>34</v>
      </c>
      <c r="N145" s="4" t="s">
        <v>1781</v>
      </c>
      <c r="O145" s="8" t="s">
        <v>1970</v>
      </c>
      <c r="P145" s="8" t="s">
        <v>34</v>
      </c>
      <c r="Q145" s="16">
        <v>7826500</v>
      </c>
      <c r="R145" s="8" t="s">
        <v>620</v>
      </c>
      <c r="S145" s="8" t="s">
        <v>4028</v>
      </c>
    </row>
    <row r="146" spans="1:19" ht="144" x14ac:dyDescent="0.25">
      <c r="A146" s="4">
        <v>129</v>
      </c>
      <c r="B146" s="5" t="s">
        <v>3721</v>
      </c>
      <c r="C146" s="6" t="s">
        <v>2320</v>
      </c>
      <c r="D146" s="8" t="s">
        <v>1878</v>
      </c>
      <c r="E146" s="8">
        <v>2021</v>
      </c>
      <c r="F146" s="8" t="s">
        <v>34</v>
      </c>
      <c r="G146" s="27">
        <v>370000</v>
      </c>
      <c r="H146" s="4" t="s">
        <v>44</v>
      </c>
      <c r="I146" s="4" t="s">
        <v>34</v>
      </c>
      <c r="J146" s="8" t="s">
        <v>3720</v>
      </c>
      <c r="K146" s="4"/>
      <c r="L146" s="8" t="s">
        <v>34</v>
      </c>
      <c r="M146" s="4" t="s">
        <v>34</v>
      </c>
      <c r="N146" s="4" t="s">
        <v>1781</v>
      </c>
      <c r="O146" s="8" t="s">
        <v>1876</v>
      </c>
      <c r="P146" s="8" t="s">
        <v>34</v>
      </c>
      <c r="Q146" s="16">
        <v>44400000</v>
      </c>
      <c r="R146" s="8" t="s">
        <v>1271</v>
      </c>
      <c r="S146" s="8" t="s">
        <v>4028</v>
      </c>
    </row>
    <row r="147" spans="1:19" ht="228" x14ac:dyDescent="0.25">
      <c r="A147" s="4">
        <v>130</v>
      </c>
      <c r="B147" s="5" t="s">
        <v>3719</v>
      </c>
      <c r="C147" s="6" t="s">
        <v>2512</v>
      </c>
      <c r="D147" s="8" t="s">
        <v>1878</v>
      </c>
      <c r="E147" s="8">
        <v>2021</v>
      </c>
      <c r="F147" s="8" t="s">
        <v>3718</v>
      </c>
      <c r="G147" s="27">
        <v>1854000</v>
      </c>
      <c r="H147" s="4" t="s">
        <v>61</v>
      </c>
      <c r="I147" s="4" t="s">
        <v>34</v>
      </c>
      <c r="J147" s="8" t="s">
        <v>3717</v>
      </c>
      <c r="K147" s="4"/>
      <c r="L147" s="8" t="s">
        <v>34</v>
      </c>
      <c r="M147" s="4" t="s">
        <v>34</v>
      </c>
      <c r="N147" s="4" t="s">
        <v>1781</v>
      </c>
      <c r="O147" s="8" t="s">
        <v>3702</v>
      </c>
      <c r="P147" s="8" t="s">
        <v>34</v>
      </c>
      <c r="Q147" s="16">
        <v>165375000</v>
      </c>
      <c r="R147" s="8" t="s">
        <v>3716</v>
      </c>
      <c r="S147" s="8" t="s">
        <v>4028</v>
      </c>
    </row>
    <row r="148" spans="1:19" ht="180" x14ac:dyDescent="0.25">
      <c r="A148" s="4">
        <v>131</v>
      </c>
      <c r="B148" s="5" t="s">
        <v>3715</v>
      </c>
      <c r="C148" s="6" t="s">
        <v>3714</v>
      </c>
      <c r="D148" s="8" t="s">
        <v>2860</v>
      </c>
      <c r="E148" s="8">
        <v>2021</v>
      </c>
      <c r="F148" s="8" t="s">
        <v>34</v>
      </c>
      <c r="G148" s="27">
        <v>10000</v>
      </c>
      <c r="H148" s="4" t="s">
        <v>61</v>
      </c>
      <c r="I148" s="4" t="s">
        <v>34</v>
      </c>
      <c r="J148" s="8" t="s">
        <v>3713</v>
      </c>
      <c r="K148" s="4"/>
      <c r="L148" s="8" t="s">
        <v>34</v>
      </c>
      <c r="M148" s="4" t="s">
        <v>34</v>
      </c>
      <c r="N148" s="4" t="s">
        <v>1781</v>
      </c>
      <c r="O148" s="8" t="s">
        <v>1970</v>
      </c>
      <c r="P148" s="8" t="s">
        <v>34</v>
      </c>
      <c r="Q148" s="16">
        <v>7826500</v>
      </c>
      <c r="R148" s="8" t="s">
        <v>620</v>
      </c>
      <c r="S148" s="8" t="s">
        <v>4028</v>
      </c>
    </row>
    <row r="149" spans="1:19" ht="144" x14ac:dyDescent="0.25">
      <c r="A149" s="4">
        <v>132</v>
      </c>
      <c r="B149" s="5" t="s">
        <v>3712</v>
      </c>
      <c r="C149" s="6" t="s">
        <v>2312</v>
      </c>
      <c r="D149" s="8" t="s">
        <v>1878</v>
      </c>
      <c r="E149" s="8">
        <v>2021</v>
      </c>
      <c r="F149" s="8" t="s">
        <v>34</v>
      </c>
      <c r="G149" s="27">
        <v>473000</v>
      </c>
      <c r="H149" s="4" t="s">
        <v>2801</v>
      </c>
      <c r="I149" s="4" t="s">
        <v>34</v>
      </c>
      <c r="J149" s="8" t="s">
        <v>3705</v>
      </c>
      <c r="K149" s="4"/>
      <c r="L149" s="8" t="s">
        <v>34</v>
      </c>
      <c r="M149" s="4" t="s">
        <v>34</v>
      </c>
      <c r="N149" s="4" t="s">
        <v>1781</v>
      </c>
      <c r="O149" s="8" t="s">
        <v>1876</v>
      </c>
      <c r="P149" s="8" t="s">
        <v>34</v>
      </c>
      <c r="Q149" s="16">
        <v>48246000</v>
      </c>
      <c r="R149" s="8" t="s">
        <v>1271</v>
      </c>
      <c r="S149" s="8" t="s">
        <v>4028</v>
      </c>
    </row>
    <row r="150" spans="1:19" ht="204" x14ac:dyDescent="0.25">
      <c r="A150" s="4">
        <v>133</v>
      </c>
      <c r="B150" s="5" t="s">
        <v>3711</v>
      </c>
      <c r="C150" s="6" t="s">
        <v>2500</v>
      </c>
      <c r="D150" s="8" t="s">
        <v>1878</v>
      </c>
      <c r="E150" s="8">
        <v>2021</v>
      </c>
      <c r="F150" s="8" t="s">
        <v>2391</v>
      </c>
      <c r="G150" s="27">
        <v>3790000</v>
      </c>
      <c r="H150" s="4" t="s">
        <v>1935</v>
      </c>
      <c r="I150" s="4" t="s">
        <v>34</v>
      </c>
      <c r="J150" s="8" t="s">
        <v>3710</v>
      </c>
      <c r="K150" s="4"/>
      <c r="L150" s="8" t="s">
        <v>34</v>
      </c>
      <c r="M150" s="4" t="s">
        <v>34</v>
      </c>
      <c r="N150" s="4" t="s">
        <v>1781</v>
      </c>
      <c r="O150" s="8" t="s">
        <v>3702</v>
      </c>
      <c r="P150" s="8" t="s">
        <v>34</v>
      </c>
      <c r="Q150" s="16">
        <v>207694000</v>
      </c>
      <c r="R150" s="8" t="s">
        <v>3709</v>
      </c>
      <c r="S150" s="8" t="s">
        <v>4028</v>
      </c>
    </row>
    <row r="151" spans="1:19" ht="180" x14ac:dyDescent="0.25">
      <c r="A151" s="4">
        <v>134</v>
      </c>
      <c r="B151" s="5" t="s">
        <v>3708</v>
      </c>
      <c r="C151" s="6" t="s">
        <v>3707</v>
      </c>
      <c r="D151" s="8" t="s">
        <v>2860</v>
      </c>
      <c r="E151" s="8">
        <v>2021</v>
      </c>
      <c r="F151" s="8" t="s">
        <v>34</v>
      </c>
      <c r="G151" s="27">
        <v>10000</v>
      </c>
      <c r="H151" s="4" t="s">
        <v>61</v>
      </c>
      <c r="I151" s="4" t="s">
        <v>34</v>
      </c>
      <c r="J151" s="8" t="s">
        <v>3661</v>
      </c>
      <c r="K151" s="4"/>
      <c r="L151" s="8" t="s">
        <v>34</v>
      </c>
      <c r="M151" s="4" t="s">
        <v>34</v>
      </c>
      <c r="N151" s="4" t="s">
        <v>1781</v>
      </c>
      <c r="O151" s="8" t="s">
        <v>1970</v>
      </c>
      <c r="P151" s="8" t="s">
        <v>34</v>
      </c>
      <c r="Q151" s="16">
        <v>7826500</v>
      </c>
      <c r="R151" s="8" t="s">
        <v>620</v>
      </c>
      <c r="S151" s="8" t="s">
        <v>4028</v>
      </c>
    </row>
    <row r="152" spans="1:19" ht="144" x14ac:dyDescent="0.25">
      <c r="A152" s="4">
        <v>135</v>
      </c>
      <c r="B152" s="5" t="s">
        <v>3706</v>
      </c>
      <c r="C152" s="6" t="s">
        <v>2304</v>
      </c>
      <c r="D152" s="8" t="s">
        <v>1878</v>
      </c>
      <c r="E152" s="8">
        <v>2021</v>
      </c>
      <c r="F152" s="8" t="s">
        <v>34</v>
      </c>
      <c r="G152" s="27">
        <v>2540000</v>
      </c>
      <c r="H152" s="4" t="s">
        <v>3697</v>
      </c>
      <c r="I152" s="4" t="s">
        <v>34</v>
      </c>
      <c r="J152" s="8" t="s">
        <v>3705</v>
      </c>
      <c r="K152" s="4"/>
      <c r="L152" s="8" t="s">
        <v>34</v>
      </c>
      <c r="M152" s="4" t="s">
        <v>34</v>
      </c>
      <c r="N152" s="4" t="s">
        <v>1781</v>
      </c>
      <c r="O152" s="8" t="s">
        <v>1876</v>
      </c>
      <c r="P152" s="8" t="s">
        <v>34</v>
      </c>
      <c r="Q152" s="16">
        <v>265176000</v>
      </c>
      <c r="R152" s="8" t="s">
        <v>1271</v>
      </c>
      <c r="S152" s="8" t="s">
        <v>4028</v>
      </c>
    </row>
    <row r="153" spans="1:19" ht="216" x14ac:dyDescent="0.25">
      <c r="A153" s="4">
        <v>136</v>
      </c>
      <c r="B153" s="5" t="s">
        <v>3704</v>
      </c>
      <c r="C153" s="6" t="s">
        <v>3235</v>
      </c>
      <c r="D153" s="8" t="s">
        <v>1878</v>
      </c>
      <c r="E153" s="8">
        <v>2021</v>
      </c>
      <c r="F153" s="8" t="s">
        <v>2391</v>
      </c>
      <c r="G153" s="27">
        <v>3100000</v>
      </c>
      <c r="H153" s="4" t="s">
        <v>50</v>
      </c>
      <c r="I153" s="4" t="s">
        <v>34</v>
      </c>
      <c r="J153" s="8" t="s">
        <v>3703</v>
      </c>
      <c r="K153" s="4"/>
      <c r="L153" s="8" t="s">
        <v>34</v>
      </c>
      <c r="M153" s="4" t="s">
        <v>34</v>
      </c>
      <c r="N153" s="4" t="s">
        <v>1781</v>
      </c>
      <c r="O153" s="8" t="s">
        <v>3702</v>
      </c>
      <c r="P153" s="8" t="s">
        <v>34</v>
      </c>
      <c r="Q153" s="16">
        <v>214336000</v>
      </c>
      <c r="R153" s="8" t="s">
        <v>3701</v>
      </c>
      <c r="S153" s="8" t="s">
        <v>4028</v>
      </c>
    </row>
    <row r="154" spans="1:19" ht="180" x14ac:dyDescent="0.25">
      <c r="A154" s="4">
        <v>137</v>
      </c>
      <c r="B154" s="5" t="s">
        <v>3700</v>
      </c>
      <c r="C154" s="6" t="s">
        <v>3699</v>
      </c>
      <c r="D154" s="8" t="s">
        <v>2860</v>
      </c>
      <c r="E154" s="8">
        <v>2021</v>
      </c>
      <c r="F154" s="8" t="s">
        <v>34</v>
      </c>
      <c r="G154" s="27">
        <v>10000</v>
      </c>
      <c r="H154" s="4" t="s">
        <v>61</v>
      </c>
      <c r="I154" s="4" t="s">
        <v>34</v>
      </c>
      <c r="J154" s="8" t="s">
        <v>3661</v>
      </c>
      <c r="K154" s="4"/>
      <c r="L154" s="8" t="s">
        <v>34</v>
      </c>
      <c r="M154" s="4" t="s">
        <v>34</v>
      </c>
      <c r="N154" s="4" t="s">
        <v>1781</v>
      </c>
      <c r="O154" s="8" t="s">
        <v>1970</v>
      </c>
      <c r="P154" s="8" t="s">
        <v>34</v>
      </c>
      <c r="Q154" s="16">
        <v>7826500</v>
      </c>
      <c r="R154" s="8" t="s">
        <v>620</v>
      </c>
      <c r="S154" s="8" t="s">
        <v>4028</v>
      </c>
    </row>
    <row r="155" spans="1:19" ht="156" x14ac:dyDescent="0.25">
      <c r="A155" s="4">
        <v>138</v>
      </c>
      <c r="B155" s="5" t="s">
        <v>3698</v>
      </c>
      <c r="C155" s="6" t="s">
        <v>2296</v>
      </c>
      <c r="D155" s="8" t="s">
        <v>1878</v>
      </c>
      <c r="E155" s="8">
        <v>2021</v>
      </c>
      <c r="F155" s="8" t="s">
        <v>34</v>
      </c>
      <c r="G155" s="27">
        <v>2460000</v>
      </c>
      <c r="H155" s="4" t="s">
        <v>3697</v>
      </c>
      <c r="I155" s="4" t="s">
        <v>34</v>
      </c>
      <c r="J155" s="8" t="s">
        <v>3696</v>
      </c>
      <c r="K155" s="4"/>
      <c r="L155" s="8" t="s">
        <v>34</v>
      </c>
      <c r="M155" s="4" t="s">
        <v>34</v>
      </c>
      <c r="N155" s="4" t="s">
        <v>1781</v>
      </c>
      <c r="O155" s="8" t="s">
        <v>1876</v>
      </c>
      <c r="P155" s="8" t="s">
        <v>34</v>
      </c>
      <c r="Q155" s="16">
        <v>256824000</v>
      </c>
      <c r="R155" s="8" t="s">
        <v>1271</v>
      </c>
      <c r="S155" s="8" t="s">
        <v>4028</v>
      </c>
    </row>
    <row r="156" spans="1:19" ht="108" x14ac:dyDescent="0.25">
      <c r="A156" s="4">
        <v>139</v>
      </c>
      <c r="B156" s="5" t="s">
        <v>3695</v>
      </c>
      <c r="C156" s="6" t="s">
        <v>1917</v>
      </c>
      <c r="D156" s="8" t="s">
        <v>3682</v>
      </c>
      <c r="E156" s="8">
        <v>2021</v>
      </c>
      <c r="F156" s="8" t="s">
        <v>34</v>
      </c>
      <c r="G156" s="27">
        <v>2500000</v>
      </c>
      <c r="H156" s="4" t="s">
        <v>51</v>
      </c>
      <c r="I156" s="4" t="s">
        <v>51</v>
      </c>
      <c r="J156" s="8" t="s">
        <v>3694</v>
      </c>
      <c r="K156" s="4"/>
      <c r="L156" s="8" t="s">
        <v>34</v>
      </c>
      <c r="M156" s="4" t="s">
        <v>34</v>
      </c>
      <c r="N156" s="4" t="s">
        <v>1781</v>
      </c>
      <c r="O156" s="8" t="s">
        <v>3680</v>
      </c>
      <c r="P156" s="8" t="s">
        <v>34</v>
      </c>
      <c r="Q156" s="16">
        <v>66600000</v>
      </c>
      <c r="R156" s="8" t="s">
        <v>3679</v>
      </c>
      <c r="S156" s="8" t="s">
        <v>4029</v>
      </c>
    </row>
    <row r="157" spans="1:19" ht="36" x14ac:dyDescent="0.25">
      <c r="A157" s="4"/>
      <c r="B157" s="4" t="s">
        <v>1891</v>
      </c>
      <c r="C157" s="4" t="s">
        <v>3693</v>
      </c>
      <c r="D157" s="8">
        <v>2021</v>
      </c>
      <c r="E157" s="8">
        <v>2021</v>
      </c>
      <c r="F157" s="8" t="s">
        <v>3692</v>
      </c>
      <c r="G157" s="53"/>
      <c r="H157" s="54"/>
      <c r="I157" s="54"/>
      <c r="J157" s="54"/>
      <c r="K157" s="54"/>
      <c r="L157" s="55"/>
      <c r="M157" s="4"/>
      <c r="N157" s="4"/>
      <c r="O157" s="8"/>
      <c r="P157" s="8"/>
      <c r="Q157" s="16">
        <v>205145000</v>
      </c>
      <c r="R157" s="8"/>
      <c r="S157" s="8" t="s">
        <v>3691</v>
      </c>
    </row>
    <row r="158" spans="1:19" ht="180" x14ac:dyDescent="0.25">
      <c r="A158" s="4">
        <v>418</v>
      </c>
      <c r="B158" s="5" t="s">
        <v>3690</v>
      </c>
      <c r="C158" s="6" t="s">
        <v>3689</v>
      </c>
      <c r="D158" s="8" t="s">
        <v>2860</v>
      </c>
      <c r="E158" s="8">
        <v>2021</v>
      </c>
      <c r="F158" s="8" t="s">
        <v>34</v>
      </c>
      <c r="G158" s="27">
        <v>10000</v>
      </c>
      <c r="H158" s="4" t="s">
        <v>61</v>
      </c>
      <c r="I158" s="4" t="s">
        <v>34</v>
      </c>
      <c r="J158" s="8" t="s">
        <v>3661</v>
      </c>
      <c r="K158" s="4"/>
      <c r="L158" s="8" t="s">
        <v>34</v>
      </c>
      <c r="M158" s="4" t="s">
        <v>34</v>
      </c>
      <c r="N158" s="4" t="s">
        <v>1781</v>
      </c>
      <c r="O158" s="8" t="s">
        <v>1970</v>
      </c>
      <c r="P158" s="8" t="s">
        <v>34</v>
      </c>
      <c r="Q158" s="16">
        <v>7826500</v>
      </c>
      <c r="R158" s="8" t="s">
        <v>620</v>
      </c>
      <c r="S158" s="8" t="s">
        <v>4028</v>
      </c>
    </row>
    <row r="159" spans="1:19" ht="144" x14ac:dyDescent="0.25">
      <c r="A159" s="4" t="s">
        <v>3688</v>
      </c>
      <c r="B159" s="5" t="s">
        <v>3687</v>
      </c>
      <c r="C159" s="6" t="s">
        <v>2288</v>
      </c>
      <c r="D159" s="8" t="s">
        <v>1878</v>
      </c>
      <c r="E159" s="8">
        <v>2021</v>
      </c>
      <c r="F159" s="8" t="s">
        <v>34</v>
      </c>
      <c r="G159" s="27">
        <v>205000</v>
      </c>
      <c r="H159" s="4" t="s">
        <v>3686</v>
      </c>
      <c r="I159" s="4" t="s">
        <v>34</v>
      </c>
      <c r="J159" s="8" t="s">
        <v>3685</v>
      </c>
      <c r="K159" s="4"/>
      <c r="L159" s="8" t="s">
        <v>34</v>
      </c>
      <c r="M159" s="4" t="s">
        <v>34</v>
      </c>
      <c r="N159" s="4" t="s">
        <v>1781</v>
      </c>
      <c r="O159" s="8" t="s">
        <v>1876</v>
      </c>
      <c r="P159" s="8" t="s">
        <v>34</v>
      </c>
      <c r="Q159" s="16">
        <v>14022000</v>
      </c>
      <c r="R159" s="8" t="s">
        <v>1271</v>
      </c>
      <c r="S159" s="8" t="s">
        <v>4028</v>
      </c>
    </row>
    <row r="160" spans="1:19" ht="96" x14ac:dyDescent="0.25">
      <c r="A160" s="4" t="s">
        <v>3684</v>
      </c>
      <c r="B160" s="5" t="s">
        <v>3683</v>
      </c>
      <c r="C160" s="6" t="s">
        <v>1917</v>
      </c>
      <c r="D160" s="8" t="s">
        <v>3682</v>
      </c>
      <c r="E160" s="8">
        <v>2021</v>
      </c>
      <c r="F160" s="8" t="s">
        <v>34</v>
      </c>
      <c r="G160" s="27">
        <v>2000000</v>
      </c>
      <c r="H160" s="4" t="s">
        <v>51</v>
      </c>
      <c r="I160" s="4" t="s">
        <v>45</v>
      </c>
      <c r="J160" s="8" t="s">
        <v>3681</v>
      </c>
      <c r="K160" s="4"/>
      <c r="L160" s="8" t="s">
        <v>34</v>
      </c>
      <c r="M160" s="4" t="s">
        <v>34</v>
      </c>
      <c r="N160" s="4" t="s">
        <v>1781</v>
      </c>
      <c r="O160" s="8" t="s">
        <v>3680</v>
      </c>
      <c r="P160" s="8" t="s">
        <v>34</v>
      </c>
      <c r="Q160" s="16">
        <v>66400000</v>
      </c>
      <c r="R160" s="8" t="s">
        <v>3679</v>
      </c>
      <c r="S160" s="8" t="s">
        <v>4029</v>
      </c>
    </row>
    <row r="161" spans="1:19" ht="36" x14ac:dyDescent="0.25">
      <c r="A161" s="4"/>
      <c r="B161" s="4" t="s">
        <v>1891</v>
      </c>
      <c r="C161" s="4" t="s">
        <v>3678</v>
      </c>
      <c r="D161" s="8">
        <v>2021</v>
      </c>
      <c r="E161" s="8">
        <v>2021</v>
      </c>
      <c r="F161" s="8" t="s">
        <v>3677</v>
      </c>
      <c r="G161" s="53"/>
      <c r="H161" s="54"/>
      <c r="I161" s="54"/>
      <c r="J161" s="54"/>
      <c r="K161" s="54"/>
      <c r="L161" s="55"/>
      <c r="M161" s="4"/>
      <c r="N161" s="4"/>
      <c r="O161" s="8"/>
      <c r="P161" s="8"/>
      <c r="Q161" s="16">
        <v>213356000</v>
      </c>
      <c r="R161" s="8"/>
      <c r="S161" s="8" t="s">
        <v>3676</v>
      </c>
    </row>
    <row r="162" spans="1:19" ht="180" x14ac:dyDescent="0.25">
      <c r="A162" s="4">
        <v>426</v>
      </c>
      <c r="B162" s="5" t="s">
        <v>3675</v>
      </c>
      <c r="C162" s="6" t="s">
        <v>3674</v>
      </c>
      <c r="D162" s="8" t="s">
        <v>2860</v>
      </c>
      <c r="E162" s="8">
        <v>2021</v>
      </c>
      <c r="F162" s="8" t="s">
        <v>34</v>
      </c>
      <c r="G162" s="27">
        <v>10000</v>
      </c>
      <c r="H162" s="4" t="s">
        <v>61</v>
      </c>
      <c r="I162" s="4" t="s">
        <v>34</v>
      </c>
      <c r="J162" s="8" t="s">
        <v>3661</v>
      </c>
      <c r="K162" s="4"/>
      <c r="L162" s="8" t="s">
        <v>34</v>
      </c>
      <c r="M162" s="4" t="s">
        <v>34</v>
      </c>
      <c r="N162" s="4" t="s">
        <v>1781</v>
      </c>
      <c r="O162" s="8" t="s">
        <v>1970</v>
      </c>
      <c r="P162" s="8" t="s">
        <v>34</v>
      </c>
      <c r="Q162" s="16">
        <v>7826500</v>
      </c>
      <c r="R162" s="8" t="s">
        <v>620</v>
      </c>
      <c r="S162" s="8" t="s">
        <v>4028</v>
      </c>
    </row>
    <row r="163" spans="1:19" ht="156" x14ac:dyDescent="0.25">
      <c r="A163" s="4" t="s">
        <v>3673</v>
      </c>
      <c r="B163" s="5" t="s">
        <v>3672</v>
      </c>
      <c r="C163" s="6" t="s">
        <v>2280</v>
      </c>
      <c r="D163" s="8" t="s">
        <v>1878</v>
      </c>
      <c r="E163" s="8">
        <v>2021</v>
      </c>
      <c r="F163" s="8" t="s">
        <v>34</v>
      </c>
      <c r="G163" s="27">
        <v>445000</v>
      </c>
      <c r="H163" s="4" t="s">
        <v>2449</v>
      </c>
      <c r="I163" s="4" t="s">
        <v>34</v>
      </c>
      <c r="J163" s="8" t="s">
        <v>3671</v>
      </c>
      <c r="K163" s="4"/>
      <c r="L163" s="8" t="s">
        <v>34</v>
      </c>
      <c r="M163" s="4" t="s">
        <v>34</v>
      </c>
      <c r="N163" s="4" t="s">
        <v>1781</v>
      </c>
      <c r="O163" s="8" t="s">
        <v>1876</v>
      </c>
      <c r="P163" s="8" t="s">
        <v>34</v>
      </c>
      <c r="Q163" s="16">
        <v>28836000</v>
      </c>
      <c r="R163" s="8" t="s">
        <v>1271</v>
      </c>
      <c r="S163" s="8" t="s">
        <v>4028</v>
      </c>
    </row>
    <row r="164" spans="1:19" ht="180" x14ac:dyDescent="0.25">
      <c r="A164" s="4" t="s">
        <v>3670</v>
      </c>
      <c r="B164" s="5" t="s">
        <v>3669</v>
      </c>
      <c r="C164" s="6" t="s">
        <v>3668</v>
      </c>
      <c r="D164" s="8" t="s">
        <v>2860</v>
      </c>
      <c r="E164" s="8">
        <v>2021</v>
      </c>
      <c r="F164" s="8" t="s">
        <v>34</v>
      </c>
      <c r="G164" s="27">
        <v>10000</v>
      </c>
      <c r="H164" s="4" t="s">
        <v>61</v>
      </c>
      <c r="I164" s="4" t="s">
        <v>34</v>
      </c>
      <c r="J164" s="8" t="s">
        <v>3661</v>
      </c>
      <c r="K164" s="4"/>
      <c r="L164" s="8" t="s">
        <v>34</v>
      </c>
      <c r="M164" s="4" t="s">
        <v>34</v>
      </c>
      <c r="N164" s="4" t="s">
        <v>1781</v>
      </c>
      <c r="O164" s="8" t="s">
        <v>1970</v>
      </c>
      <c r="P164" s="8" t="s">
        <v>34</v>
      </c>
      <c r="Q164" s="16">
        <v>7826500</v>
      </c>
      <c r="R164" s="8" t="s">
        <v>620</v>
      </c>
      <c r="S164" s="8" t="s">
        <v>4028</v>
      </c>
    </row>
    <row r="165" spans="1:19" ht="156" x14ac:dyDescent="0.25">
      <c r="A165" s="4" t="s">
        <v>3667</v>
      </c>
      <c r="B165" s="5" t="s">
        <v>3666</v>
      </c>
      <c r="C165" s="6" t="s">
        <v>2272</v>
      </c>
      <c r="D165" s="8" t="s">
        <v>1878</v>
      </c>
      <c r="E165" s="8">
        <v>2021</v>
      </c>
      <c r="F165" s="8" t="s">
        <v>34</v>
      </c>
      <c r="G165" s="27">
        <v>525000</v>
      </c>
      <c r="H165" s="4" t="s">
        <v>2449</v>
      </c>
      <c r="I165" s="4" t="s">
        <v>34</v>
      </c>
      <c r="J165" s="8" t="s">
        <v>3665</v>
      </c>
      <c r="K165" s="4"/>
      <c r="L165" s="8" t="s">
        <v>34</v>
      </c>
      <c r="M165" s="4" t="s">
        <v>34</v>
      </c>
      <c r="N165" s="4" t="s">
        <v>1781</v>
      </c>
      <c r="O165" s="8" t="s">
        <v>1876</v>
      </c>
      <c r="P165" s="8" t="s">
        <v>34</v>
      </c>
      <c r="Q165" s="16">
        <v>34020000</v>
      </c>
      <c r="R165" s="8" t="s">
        <v>1271</v>
      </c>
      <c r="S165" s="8" t="s">
        <v>4028</v>
      </c>
    </row>
    <row r="166" spans="1:19" ht="180" x14ac:dyDescent="0.25">
      <c r="A166" s="4" t="s">
        <v>3664</v>
      </c>
      <c r="B166" s="5" t="s">
        <v>3663</v>
      </c>
      <c r="C166" s="6" t="s">
        <v>3662</v>
      </c>
      <c r="D166" s="8" t="s">
        <v>2860</v>
      </c>
      <c r="E166" s="8">
        <v>2021</v>
      </c>
      <c r="F166" s="8" t="s">
        <v>34</v>
      </c>
      <c r="G166" s="27">
        <v>10000</v>
      </c>
      <c r="H166" s="4" t="s">
        <v>61</v>
      </c>
      <c r="I166" s="4" t="s">
        <v>34</v>
      </c>
      <c r="J166" s="8" t="s">
        <v>3661</v>
      </c>
      <c r="K166" s="4"/>
      <c r="L166" s="8" t="s">
        <v>34</v>
      </c>
      <c r="M166" s="4" t="s">
        <v>34</v>
      </c>
      <c r="N166" s="4" t="s">
        <v>1781</v>
      </c>
      <c r="O166" s="8" t="s">
        <v>1970</v>
      </c>
      <c r="P166" s="8" t="s">
        <v>34</v>
      </c>
      <c r="Q166" s="16">
        <v>7826500</v>
      </c>
      <c r="R166" s="8" t="s">
        <v>620</v>
      </c>
      <c r="S166" s="8" t="s">
        <v>4028</v>
      </c>
    </row>
    <row r="167" spans="1:19" ht="156" x14ac:dyDescent="0.25">
      <c r="A167" s="4" t="s">
        <v>3660</v>
      </c>
      <c r="B167" s="5" t="s">
        <v>3659</v>
      </c>
      <c r="C167" s="6" t="s">
        <v>2264</v>
      </c>
      <c r="D167" s="8" t="s">
        <v>1878</v>
      </c>
      <c r="E167" s="8">
        <v>2021</v>
      </c>
      <c r="F167" s="8" t="s">
        <v>34</v>
      </c>
      <c r="G167" s="27">
        <v>193000</v>
      </c>
      <c r="H167" s="4" t="s">
        <v>2449</v>
      </c>
      <c r="I167" s="4" t="s">
        <v>34</v>
      </c>
      <c r="J167" s="8" t="s">
        <v>3658</v>
      </c>
      <c r="K167" s="4"/>
      <c r="L167" s="8" t="s">
        <v>34</v>
      </c>
      <c r="M167" s="4" t="s">
        <v>34</v>
      </c>
      <c r="N167" s="4" t="s">
        <v>1781</v>
      </c>
      <c r="O167" s="8" t="s">
        <v>1876</v>
      </c>
      <c r="P167" s="8" t="s">
        <v>34</v>
      </c>
      <c r="Q167" s="16">
        <v>12506400</v>
      </c>
      <c r="R167" s="8" t="s">
        <v>1271</v>
      </c>
      <c r="S167" s="8" t="s">
        <v>4028</v>
      </c>
    </row>
    <row r="168" spans="1:19" ht="180" x14ac:dyDescent="0.25">
      <c r="A168" s="4" t="s">
        <v>3657</v>
      </c>
      <c r="B168" s="5" t="s">
        <v>3656</v>
      </c>
      <c r="C168" s="6" t="s">
        <v>3655</v>
      </c>
      <c r="D168" s="8" t="s">
        <v>2860</v>
      </c>
      <c r="E168" s="8">
        <v>2021</v>
      </c>
      <c r="F168" s="8" t="s">
        <v>34</v>
      </c>
      <c r="G168" s="27">
        <v>10000</v>
      </c>
      <c r="H168" s="4" t="s">
        <v>61</v>
      </c>
      <c r="I168" s="4" t="s">
        <v>34</v>
      </c>
      <c r="J168" s="8" t="s">
        <v>3648</v>
      </c>
      <c r="K168" s="4"/>
      <c r="L168" s="8" t="s">
        <v>34</v>
      </c>
      <c r="M168" s="4" t="s">
        <v>34</v>
      </c>
      <c r="N168" s="4" t="s">
        <v>1781</v>
      </c>
      <c r="O168" s="8" t="s">
        <v>1970</v>
      </c>
      <c r="P168" s="8" t="s">
        <v>34</v>
      </c>
      <c r="Q168" s="16">
        <v>7826500</v>
      </c>
      <c r="R168" s="8" t="s">
        <v>620</v>
      </c>
      <c r="S168" s="8" t="s">
        <v>4028</v>
      </c>
    </row>
    <row r="169" spans="1:19" ht="156" x14ac:dyDescent="0.25">
      <c r="A169" s="4" t="s">
        <v>3654</v>
      </c>
      <c r="B169" s="5" t="s">
        <v>3653</v>
      </c>
      <c r="C169" s="6" t="s">
        <v>2257</v>
      </c>
      <c r="D169" s="8" t="s">
        <v>1878</v>
      </c>
      <c r="E169" s="8">
        <v>2021</v>
      </c>
      <c r="F169" s="8" t="s">
        <v>34</v>
      </c>
      <c r="G169" s="27">
        <v>740000</v>
      </c>
      <c r="H169" s="4" t="s">
        <v>2449</v>
      </c>
      <c r="I169" s="4" t="s">
        <v>34</v>
      </c>
      <c r="J169" s="8" t="s">
        <v>3652</v>
      </c>
      <c r="K169" s="4"/>
      <c r="L169" s="8" t="s">
        <v>34</v>
      </c>
      <c r="M169" s="4" t="s">
        <v>34</v>
      </c>
      <c r="N169" s="4" t="s">
        <v>1781</v>
      </c>
      <c r="O169" s="8" t="s">
        <v>1876</v>
      </c>
      <c r="P169" s="8" t="s">
        <v>34</v>
      </c>
      <c r="Q169" s="16">
        <v>47952000</v>
      </c>
      <c r="R169" s="8" t="s">
        <v>1271</v>
      </c>
      <c r="S169" s="8" t="s">
        <v>4028</v>
      </c>
    </row>
    <row r="170" spans="1:19" ht="180" x14ac:dyDescent="0.25">
      <c r="A170" s="4" t="s">
        <v>3651</v>
      </c>
      <c r="B170" s="5" t="s">
        <v>3650</v>
      </c>
      <c r="C170" s="6" t="s">
        <v>3649</v>
      </c>
      <c r="D170" s="8" t="s">
        <v>2860</v>
      </c>
      <c r="E170" s="8">
        <v>2021</v>
      </c>
      <c r="F170" s="8" t="s">
        <v>34</v>
      </c>
      <c r="G170" s="27">
        <v>10000</v>
      </c>
      <c r="H170" s="4" t="s">
        <v>61</v>
      </c>
      <c r="I170" s="4" t="s">
        <v>34</v>
      </c>
      <c r="J170" s="8" t="s">
        <v>3648</v>
      </c>
      <c r="K170" s="4"/>
      <c r="L170" s="8" t="s">
        <v>34</v>
      </c>
      <c r="M170" s="4" t="s">
        <v>34</v>
      </c>
      <c r="N170" s="4" t="s">
        <v>1781</v>
      </c>
      <c r="O170" s="8" t="s">
        <v>1970</v>
      </c>
      <c r="P170" s="8" t="s">
        <v>34</v>
      </c>
      <c r="Q170" s="16">
        <v>7826500</v>
      </c>
      <c r="R170" s="8" t="s">
        <v>620</v>
      </c>
      <c r="S170" s="8" t="s">
        <v>4028</v>
      </c>
    </row>
    <row r="171" spans="1:19" ht="156" x14ac:dyDescent="0.25">
      <c r="A171" s="4" t="s">
        <v>3647</v>
      </c>
      <c r="B171" s="5" t="s">
        <v>3646</v>
      </c>
      <c r="C171" s="6" t="s">
        <v>2249</v>
      </c>
      <c r="D171" s="8" t="s">
        <v>1878</v>
      </c>
      <c r="E171" s="8">
        <v>2021</v>
      </c>
      <c r="F171" s="8" t="s">
        <v>34</v>
      </c>
      <c r="G171" s="27">
        <v>951000</v>
      </c>
      <c r="H171" s="4" t="s">
        <v>2449</v>
      </c>
      <c r="I171" s="4" t="s">
        <v>34</v>
      </c>
      <c r="J171" s="8" t="s">
        <v>3645</v>
      </c>
      <c r="K171" s="4"/>
      <c r="L171" s="8" t="s">
        <v>34</v>
      </c>
      <c r="M171" s="4" t="s">
        <v>34</v>
      </c>
      <c r="N171" s="4" t="s">
        <v>1781</v>
      </c>
      <c r="O171" s="8" t="s">
        <v>1876</v>
      </c>
      <c r="P171" s="8" t="s">
        <v>34</v>
      </c>
      <c r="Q171" s="16">
        <v>61624800</v>
      </c>
      <c r="R171" s="8" t="s">
        <v>1271</v>
      </c>
      <c r="S171" s="8" t="s">
        <v>4028</v>
      </c>
    </row>
    <row r="172" spans="1:19" ht="180" x14ac:dyDescent="0.25">
      <c r="A172" s="4" t="s">
        <v>3644</v>
      </c>
      <c r="B172" s="5" t="s">
        <v>3643</v>
      </c>
      <c r="C172" s="6" t="s">
        <v>3642</v>
      </c>
      <c r="D172" s="8" t="s">
        <v>2860</v>
      </c>
      <c r="E172" s="8">
        <v>2021</v>
      </c>
      <c r="F172" s="8" t="s">
        <v>34</v>
      </c>
      <c r="G172" s="27">
        <v>10000</v>
      </c>
      <c r="H172" s="4" t="s">
        <v>61</v>
      </c>
      <c r="I172" s="4" t="s">
        <v>34</v>
      </c>
      <c r="J172" s="8" t="s">
        <v>3635</v>
      </c>
      <c r="K172" s="4"/>
      <c r="L172" s="8" t="s">
        <v>34</v>
      </c>
      <c r="M172" s="4" t="s">
        <v>34</v>
      </c>
      <c r="N172" s="4" t="s">
        <v>1781</v>
      </c>
      <c r="O172" s="8" t="s">
        <v>1970</v>
      </c>
      <c r="P172" s="8" t="s">
        <v>34</v>
      </c>
      <c r="Q172" s="16">
        <v>7826500</v>
      </c>
      <c r="R172" s="8" t="s">
        <v>620</v>
      </c>
      <c r="S172" s="8" t="s">
        <v>4028</v>
      </c>
    </row>
    <row r="173" spans="1:19" ht="156" x14ac:dyDescent="0.25">
      <c r="A173" s="4" t="s">
        <v>3641</v>
      </c>
      <c r="B173" s="5" t="s">
        <v>3640</v>
      </c>
      <c r="C173" s="6" t="s">
        <v>2241</v>
      </c>
      <c r="D173" s="8" t="s">
        <v>1878</v>
      </c>
      <c r="E173" s="8">
        <v>2021</v>
      </c>
      <c r="F173" s="8" t="s">
        <v>34</v>
      </c>
      <c r="G173" s="27">
        <v>955000</v>
      </c>
      <c r="H173" s="4" t="s">
        <v>2449</v>
      </c>
      <c r="I173" s="4" t="s">
        <v>34</v>
      </c>
      <c r="J173" s="8" t="s">
        <v>3639</v>
      </c>
      <c r="K173" s="4"/>
      <c r="L173" s="8" t="s">
        <v>34</v>
      </c>
      <c r="M173" s="4" t="s">
        <v>34</v>
      </c>
      <c r="N173" s="4" t="s">
        <v>1781</v>
      </c>
      <c r="O173" s="8" t="s">
        <v>1876</v>
      </c>
      <c r="P173" s="8" t="s">
        <v>34</v>
      </c>
      <c r="Q173" s="16">
        <v>61884000</v>
      </c>
      <c r="R173" s="8" t="s">
        <v>1271</v>
      </c>
      <c r="S173" s="8" t="s">
        <v>4028</v>
      </c>
    </row>
    <row r="174" spans="1:19" ht="180" x14ac:dyDescent="0.25">
      <c r="A174" s="4" t="s">
        <v>3638</v>
      </c>
      <c r="B174" s="5" t="s">
        <v>3637</v>
      </c>
      <c r="C174" s="6" t="s">
        <v>3636</v>
      </c>
      <c r="D174" s="8" t="s">
        <v>2860</v>
      </c>
      <c r="E174" s="8">
        <v>2021</v>
      </c>
      <c r="F174" s="8" t="s">
        <v>34</v>
      </c>
      <c r="G174" s="27">
        <v>10000</v>
      </c>
      <c r="H174" s="4" t="s">
        <v>61</v>
      </c>
      <c r="I174" s="4" t="s">
        <v>34</v>
      </c>
      <c r="J174" s="8" t="s">
        <v>3635</v>
      </c>
      <c r="K174" s="4"/>
      <c r="L174" s="8" t="s">
        <v>34</v>
      </c>
      <c r="M174" s="4" t="s">
        <v>34</v>
      </c>
      <c r="N174" s="4" t="s">
        <v>1781</v>
      </c>
      <c r="O174" s="8" t="s">
        <v>1970</v>
      </c>
      <c r="P174" s="8" t="s">
        <v>34</v>
      </c>
      <c r="Q174" s="16">
        <v>7826500</v>
      </c>
      <c r="R174" s="8" t="s">
        <v>620</v>
      </c>
      <c r="S174" s="8" t="s">
        <v>4028</v>
      </c>
    </row>
    <row r="175" spans="1:19" ht="156" x14ac:dyDescent="0.25">
      <c r="A175" s="4" t="s">
        <v>3634</v>
      </c>
      <c r="B175" s="5" t="s">
        <v>3633</v>
      </c>
      <c r="C175" s="6" t="s">
        <v>2233</v>
      </c>
      <c r="D175" s="8" t="s">
        <v>1878</v>
      </c>
      <c r="E175" s="8">
        <v>2021</v>
      </c>
      <c r="F175" s="8" t="s">
        <v>34</v>
      </c>
      <c r="G175" s="27">
        <v>267000</v>
      </c>
      <c r="H175" s="4" t="s">
        <v>2449</v>
      </c>
      <c r="I175" s="4" t="s">
        <v>34</v>
      </c>
      <c r="J175" s="8" t="s">
        <v>3632</v>
      </c>
      <c r="K175" s="4"/>
      <c r="L175" s="8" t="s">
        <v>34</v>
      </c>
      <c r="M175" s="4" t="s">
        <v>34</v>
      </c>
      <c r="N175" s="4" t="s">
        <v>1781</v>
      </c>
      <c r="O175" s="8" t="s">
        <v>1876</v>
      </c>
      <c r="P175" s="8" t="s">
        <v>34</v>
      </c>
      <c r="Q175" s="16">
        <v>17301600</v>
      </c>
      <c r="R175" s="8" t="s">
        <v>1271</v>
      </c>
      <c r="S175" s="8" t="s">
        <v>4028</v>
      </c>
    </row>
    <row r="176" spans="1:19" ht="180" x14ac:dyDescent="0.25">
      <c r="A176" s="4" t="s">
        <v>3631</v>
      </c>
      <c r="B176" s="5" t="s">
        <v>3630</v>
      </c>
      <c r="C176" s="6" t="s">
        <v>3629</v>
      </c>
      <c r="D176" s="8" t="s">
        <v>2860</v>
      </c>
      <c r="E176" s="8">
        <v>2021</v>
      </c>
      <c r="F176" s="8" t="s">
        <v>34</v>
      </c>
      <c r="G176" s="27">
        <v>10000</v>
      </c>
      <c r="H176" s="4" t="s">
        <v>61</v>
      </c>
      <c r="I176" s="4" t="s">
        <v>34</v>
      </c>
      <c r="J176" s="8" t="s">
        <v>3622</v>
      </c>
      <c r="K176" s="4"/>
      <c r="L176" s="8" t="s">
        <v>34</v>
      </c>
      <c r="M176" s="4" t="s">
        <v>34</v>
      </c>
      <c r="N176" s="4" t="s">
        <v>1781</v>
      </c>
      <c r="O176" s="8" t="s">
        <v>1970</v>
      </c>
      <c r="P176" s="8" t="s">
        <v>34</v>
      </c>
      <c r="Q176" s="16">
        <v>7826500</v>
      </c>
      <c r="R176" s="8" t="s">
        <v>620</v>
      </c>
      <c r="S176" s="8" t="s">
        <v>4028</v>
      </c>
    </row>
    <row r="177" spans="1:19" ht="168" x14ac:dyDescent="0.25">
      <c r="A177" s="4" t="s">
        <v>3628</v>
      </c>
      <c r="B177" s="5" t="s">
        <v>3627</v>
      </c>
      <c r="C177" s="6" t="s">
        <v>2226</v>
      </c>
      <c r="D177" s="8" t="s">
        <v>1878</v>
      </c>
      <c r="E177" s="8">
        <v>2021</v>
      </c>
      <c r="F177" s="8" t="s">
        <v>34</v>
      </c>
      <c r="G177" s="27">
        <v>267000</v>
      </c>
      <c r="H177" s="4" t="s">
        <v>2449</v>
      </c>
      <c r="I177" s="4" t="s">
        <v>34</v>
      </c>
      <c r="J177" s="8" t="s">
        <v>3626</v>
      </c>
      <c r="K177" s="4"/>
      <c r="L177" s="8" t="s">
        <v>34</v>
      </c>
      <c r="M177" s="4" t="s">
        <v>34</v>
      </c>
      <c r="N177" s="4" t="s">
        <v>1781</v>
      </c>
      <c r="O177" s="8" t="s">
        <v>1876</v>
      </c>
      <c r="P177" s="8" t="s">
        <v>34</v>
      </c>
      <c r="Q177" s="16">
        <v>17301600</v>
      </c>
      <c r="R177" s="8" t="s">
        <v>1271</v>
      </c>
      <c r="S177" s="8" t="s">
        <v>4028</v>
      </c>
    </row>
    <row r="178" spans="1:19" ht="180" x14ac:dyDescent="0.25">
      <c r="A178" s="4" t="s">
        <v>3625</v>
      </c>
      <c r="B178" s="5" t="s">
        <v>3624</v>
      </c>
      <c r="C178" s="6" t="s">
        <v>3623</v>
      </c>
      <c r="D178" s="8" t="s">
        <v>2860</v>
      </c>
      <c r="E178" s="8">
        <v>2021</v>
      </c>
      <c r="F178" s="8" t="s">
        <v>34</v>
      </c>
      <c r="G178" s="27">
        <v>10000</v>
      </c>
      <c r="H178" s="4" t="s">
        <v>61</v>
      </c>
      <c r="I178" s="4" t="s">
        <v>34</v>
      </c>
      <c r="J178" s="8" t="s">
        <v>3622</v>
      </c>
      <c r="K178" s="4"/>
      <c r="L178" s="8" t="s">
        <v>34</v>
      </c>
      <c r="M178" s="4" t="s">
        <v>34</v>
      </c>
      <c r="N178" s="4" t="s">
        <v>1781</v>
      </c>
      <c r="O178" s="8" t="s">
        <v>1970</v>
      </c>
      <c r="P178" s="8" t="s">
        <v>34</v>
      </c>
      <c r="Q178" s="16">
        <v>7826500</v>
      </c>
      <c r="R178" s="8" t="s">
        <v>620</v>
      </c>
      <c r="S178" s="8" t="s">
        <v>4028</v>
      </c>
    </row>
    <row r="179" spans="1:19" ht="156" x14ac:dyDescent="0.25">
      <c r="A179" s="4" t="s">
        <v>3621</v>
      </c>
      <c r="B179" s="5" t="s">
        <v>3620</v>
      </c>
      <c r="C179" s="6" t="s">
        <v>2220</v>
      </c>
      <c r="D179" s="8" t="s">
        <v>1878</v>
      </c>
      <c r="E179" s="8">
        <v>2021</v>
      </c>
      <c r="F179" s="8" t="s">
        <v>34</v>
      </c>
      <c r="G179" s="27">
        <v>375000</v>
      </c>
      <c r="H179" s="4" t="s">
        <v>2449</v>
      </c>
      <c r="I179" s="4" t="s">
        <v>34</v>
      </c>
      <c r="J179" s="8" t="s">
        <v>3619</v>
      </c>
      <c r="K179" s="4"/>
      <c r="L179" s="8" t="s">
        <v>34</v>
      </c>
      <c r="M179" s="4" t="s">
        <v>34</v>
      </c>
      <c r="N179" s="4" t="s">
        <v>1781</v>
      </c>
      <c r="O179" s="8" t="s">
        <v>1876</v>
      </c>
      <c r="P179" s="8" t="s">
        <v>34</v>
      </c>
      <c r="Q179" s="16">
        <v>24300000</v>
      </c>
      <c r="R179" s="8" t="s">
        <v>1271</v>
      </c>
      <c r="S179" s="8" t="s">
        <v>4028</v>
      </c>
    </row>
    <row r="180" spans="1:19" ht="180" x14ac:dyDescent="0.25">
      <c r="A180" s="4" t="s">
        <v>3618</v>
      </c>
      <c r="B180" s="5" t="s">
        <v>3617</v>
      </c>
      <c r="C180" s="6" t="s">
        <v>3616</v>
      </c>
      <c r="D180" s="8" t="s">
        <v>2860</v>
      </c>
      <c r="E180" s="8">
        <v>2021</v>
      </c>
      <c r="F180" s="8" t="s">
        <v>34</v>
      </c>
      <c r="G180" s="27">
        <v>10000</v>
      </c>
      <c r="H180" s="4" t="s">
        <v>61</v>
      </c>
      <c r="I180" s="4" t="s">
        <v>34</v>
      </c>
      <c r="J180" s="8" t="s">
        <v>3609</v>
      </c>
      <c r="K180" s="4"/>
      <c r="L180" s="8" t="s">
        <v>34</v>
      </c>
      <c r="M180" s="4" t="s">
        <v>34</v>
      </c>
      <c r="N180" s="4" t="s">
        <v>1781</v>
      </c>
      <c r="O180" s="8" t="s">
        <v>1970</v>
      </c>
      <c r="P180" s="8" t="s">
        <v>34</v>
      </c>
      <c r="Q180" s="16">
        <v>7826500</v>
      </c>
      <c r="R180" s="8" t="s">
        <v>620</v>
      </c>
      <c r="S180" s="8" t="s">
        <v>4028</v>
      </c>
    </row>
    <row r="181" spans="1:19" ht="168" x14ac:dyDescent="0.25">
      <c r="A181" s="4" t="s">
        <v>3615</v>
      </c>
      <c r="B181" s="5" t="s">
        <v>3614</v>
      </c>
      <c r="C181" s="6" t="s">
        <v>2212</v>
      </c>
      <c r="D181" s="8" t="s">
        <v>1878</v>
      </c>
      <c r="E181" s="8">
        <v>2021</v>
      </c>
      <c r="F181" s="8" t="s">
        <v>34</v>
      </c>
      <c r="G181" s="27">
        <v>146000</v>
      </c>
      <c r="H181" s="4" t="s">
        <v>2449</v>
      </c>
      <c r="I181" s="4" t="s">
        <v>34</v>
      </c>
      <c r="J181" s="8" t="s">
        <v>3613</v>
      </c>
      <c r="K181" s="4"/>
      <c r="L181" s="8" t="s">
        <v>34</v>
      </c>
      <c r="M181" s="4" t="s">
        <v>34</v>
      </c>
      <c r="N181" s="4" t="s">
        <v>1781</v>
      </c>
      <c r="O181" s="8" t="s">
        <v>1876</v>
      </c>
      <c r="P181" s="8" t="s">
        <v>34</v>
      </c>
      <c r="Q181" s="16">
        <v>9460800</v>
      </c>
      <c r="R181" s="8" t="s">
        <v>1271</v>
      </c>
      <c r="S181" s="8" t="s">
        <v>4028</v>
      </c>
    </row>
    <row r="182" spans="1:19" ht="180" x14ac:dyDescent="0.25">
      <c r="A182" s="4" t="s">
        <v>3612</v>
      </c>
      <c r="B182" s="5" t="s">
        <v>3611</v>
      </c>
      <c r="C182" s="6" t="s">
        <v>3610</v>
      </c>
      <c r="D182" s="8" t="s">
        <v>2860</v>
      </c>
      <c r="E182" s="8">
        <v>2021</v>
      </c>
      <c r="F182" s="8" t="s">
        <v>34</v>
      </c>
      <c r="G182" s="27">
        <v>10000</v>
      </c>
      <c r="H182" s="4" t="s">
        <v>61</v>
      </c>
      <c r="I182" s="4" t="s">
        <v>34</v>
      </c>
      <c r="J182" s="8" t="s">
        <v>3609</v>
      </c>
      <c r="K182" s="4"/>
      <c r="L182" s="8" t="s">
        <v>34</v>
      </c>
      <c r="M182" s="4" t="s">
        <v>34</v>
      </c>
      <c r="N182" s="4" t="s">
        <v>1781</v>
      </c>
      <c r="O182" s="8" t="s">
        <v>1970</v>
      </c>
      <c r="P182" s="8" t="s">
        <v>34</v>
      </c>
      <c r="Q182" s="16">
        <v>7826500</v>
      </c>
      <c r="R182" s="8" t="s">
        <v>620</v>
      </c>
      <c r="S182" s="8" t="s">
        <v>4028</v>
      </c>
    </row>
    <row r="183" spans="1:19" ht="168" x14ac:dyDescent="0.25">
      <c r="A183" s="4" t="s">
        <v>3608</v>
      </c>
      <c r="B183" s="5" t="s">
        <v>3607</v>
      </c>
      <c r="C183" s="6" t="s">
        <v>2203</v>
      </c>
      <c r="D183" s="8" t="s">
        <v>1878</v>
      </c>
      <c r="E183" s="8">
        <v>2021</v>
      </c>
      <c r="F183" s="8" t="s">
        <v>34</v>
      </c>
      <c r="G183" s="27">
        <v>194000</v>
      </c>
      <c r="H183" s="4" t="s">
        <v>2449</v>
      </c>
      <c r="I183" s="4" t="s">
        <v>34</v>
      </c>
      <c r="J183" s="8" t="s">
        <v>3606</v>
      </c>
      <c r="K183" s="4"/>
      <c r="L183" s="8" t="s">
        <v>34</v>
      </c>
      <c r="M183" s="4" t="s">
        <v>34</v>
      </c>
      <c r="N183" s="4" t="s">
        <v>1781</v>
      </c>
      <c r="O183" s="8" t="s">
        <v>1876</v>
      </c>
      <c r="P183" s="8" t="s">
        <v>34</v>
      </c>
      <c r="Q183" s="16">
        <v>12571200</v>
      </c>
      <c r="R183" s="8" t="s">
        <v>1271</v>
      </c>
      <c r="S183" s="8" t="s">
        <v>4028</v>
      </c>
    </row>
    <row r="184" spans="1:19" ht="180" x14ac:dyDescent="0.25">
      <c r="A184" s="4" t="s">
        <v>3605</v>
      </c>
      <c r="B184" s="5" t="s">
        <v>3604</v>
      </c>
      <c r="C184" s="6" t="s">
        <v>3603</v>
      </c>
      <c r="D184" s="8" t="s">
        <v>2860</v>
      </c>
      <c r="E184" s="8">
        <v>2021</v>
      </c>
      <c r="F184" s="8" t="s">
        <v>34</v>
      </c>
      <c r="G184" s="27">
        <v>10000</v>
      </c>
      <c r="H184" s="4" t="s">
        <v>61</v>
      </c>
      <c r="I184" s="4" t="s">
        <v>34</v>
      </c>
      <c r="J184" s="8" t="s">
        <v>3593</v>
      </c>
      <c r="K184" s="4"/>
      <c r="L184" s="8" t="s">
        <v>34</v>
      </c>
      <c r="M184" s="4" t="s">
        <v>34</v>
      </c>
      <c r="N184" s="4" t="s">
        <v>1781</v>
      </c>
      <c r="O184" s="8" t="s">
        <v>1970</v>
      </c>
      <c r="P184" s="8" t="s">
        <v>34</v>
      </c>
      <c r="Q184" s="16">
        <v>7826500</v>
      </c>
      <c r="R184" s="8" t="s">
        <v>620</v>
      </c>
      <c r="S184" s="8" t="s">
        <v>4028</v>
      </c>
    </row>
    <row r="185" spans="1:19" ht="168" x14ac:dyDescent="0.25">
      <c r="A185" s="4" t="s">
        <v>3602</v>
      </c>
      <c r="B185" s="5" t="s">
        <v>3601</v>
      </c>
      <c r="C185" s="6" t="s">
        <v>2195</v>
      </c>
      <c r="D185" s="8" t="s">
        <v>1878</v>
      </c>
      <c r="E185" s="8">
        <v>2021</v>
      </c>
      <c r="F185" s="8" t="s">
        <v>34</v>
      </c>
      <c r="G185" s="27">
        <v>263000</v>
      </c>
      <c r="H185" s="4" t="s">
        <v>2449</v>
      </c>
      <c r="I185" s="4" t="s">
        <v>34</v>
      </c>
      <c r="J185" s="8" t="s">
        <v>3600</v>
      </c>
      <c r="K185" s="4"/>
      <c r="L185" s="8" t="s">
        <v>34</v>
      </c>
      <c r="M185" s="4" t="s">
        <v>34</v>
      </c>
      <c r="N185" s="4" t="s">
        <v>1781</v>
      </c>
      <c r="O185" s="8" t="s">
        <v>1876</v>
      </c>
      <c r="P185" s="8" t="s">
        <v>34</v>
      </c>
      <c r="Q185" s="16">
        <v>17042400</v>
      </c>
      <c r="R185" s="8" t="s">
        <v>1271</v>
      </c>
      <c r="S185" s="8" t="s">
        <v>4028</v>
      </c>
    </row>
    <row r="186" spans="1:19" ht="204" x14ac:dyDescent="0.25">
      <c r="A186" s="4" t="s">
        <v>3599</v>
      </c>
      <c r="B186" s="5" t="s">
        <v>3598</v>
      </c>
      <c r="C186" s="6" t="s">
        <v>2339</v>
      </c>
      <c r="D186" s="8" t="s">
        <v>1886</v>
      </c>
      <c r="E186" s="8">
        <v>2021</v>
      </c>
      <c r="F186" s="8" t="s">
        <v>34</v>
      </c>
      <c r="G186" s="27">
        <v>2900000</v>
      </c>
      <c r="H186" s="4" t="s">
        <v>40</v>
      </c>
      <c r="I186" s="4" t="s">
        <v>34</v>
      </c>
      <c r="J186" s="8" t="s">
        <v>3597</v>
      </c>
      <c r="K186" s="4"/>
      <c r="L186" s="8" t="s">
        <v>34</v>
      </c>
      <c r="M186" s="4" t="s">
        <v>34</v>
      </c>
      <c r="N186" s="4" t="s">
        <v>1781</v>
      </c>
      <c r="O186" s="8" t="s">
        <v>1882</v>
      </c>
      <c r="P186" s="8" t="s">
        <v>34</v>
      </c>
      <c r="Q186" s="16">
        <v>565938032</v>
      </c>
      <c r="R186" s="8" t="s">
        <v>68</v>
      </c>
      <c r="S186" s="8" t="s">
        <v>4028</v>
      </c>
    </row>
    <row r="187" spans="1:19" ht="180" x14ac:dyDescent="0.25">
      <c r="A187" s="4" t="s">
        <v>3596</v>
      </c>
      <c r="B187" s="5" t="s">
        <v>3595</v>
      </c>
      <c r="C187" s="6" t="s">
        <v>3594</v>
      </c>
      <c r="D187" s="8" t="s">
        <v>2860</v>
      </c>
      <c r="E187" s="8">
        <v>2021</v>
      </c>
      <c r="F187" s="8" t="s">
        <v>34</v>
      </c>
      <c r="G187" s="27">
        <v>10000</v>
      </c>
      <c r="H187" s="4" t="s">
        <v>61</v>
      </c>
      <c r="I187" s="4" t="s">
        <v>34</v>
      </c>
      <c r="J187" s="8" t="s">
        <v>3593</v>
      </c>
      <c r="K187" s="4"/>
      <c r="L187" s="8" t="s">
        <v>34</v>
      </c>
      <c r="M187" s="4" t="s">
        <v>34</v>
      </c>
      <c r="N187" s="4" t="s">
        <v>1781</v>
      </c>
      <c r="O187" s="8" t="s">
        <v>1970</v>
      </c>
      <c r="P187" s="8" t="s">
        <v>34</v>
      </c>
      <c r="Q187" s="16">
        <v>7826500</v>
      </c>
      <c r="R187" s="8" t="s">
        <v>620</v>
      </c>
      <c r="S187" s="8" t="s">
        <v>4028</v>
      </c>
    </row>
    <row r="188" spans="1:19" ht="180" x14ac:dyDescent="0.25">
      <c r="A188" s="4" t="s">
        <v>3592</v>
      </c>
      <c r="B188" s="5" t="s">
        <v>3591</v>
      </c>
      <c r="C188" s="6" t="s">
        <v>2187</v>
      </c>
      <c r="D188" s="8" t="s">
        <v>1878</v>
      </c>
      <c r="E188" s="8">
        <v>2021</v>
      </c>
      <c r="F188" s="8" t="s">
        <v>34</v>
      </c>
      <c r="G188" s="27">
        <v>1122000</v>
      </c>
      <c r="H188" s="4" t="s">
        <v>2449</v>
      </c>
      <c r="I188" s="4" t="s">
        <v>34</v>
      </c>
      <c r="J188" s="8" t="s">
        <v>3590</v>
      </c>
      <c r="K188" s="4"/>
      <c r="L188" s="8" t="s">
        <v>34</v>
      </c>
      <c r="M188" s="4" t="s">
        <v>34</v>
      </c>
      <c r="N188" s="4" t="s">
        <v>1781</v>
      </c>
      <c r="O188" s="8" t="s">
        <v>1876</v>
      </c>
      <c r="P188" s="8" t="s">
        <v>34</v>
      </c>
      <c r="Q188" s="16">
        <v>72705600</v>
      </c>
      <c r="R188" s="8" t="s">
        <v>1271</v>
      </c>
      <c r="S188" s="8" t="s">
        <v>4028</v>
      </c>
    </row>
    <row r="189" spans="1:19" ht="204" x14ac:dyDescent="0.25">
      <c r="A189" s="4" t="s">
        <v>3589</v>
      </c>
      <c r="B189" s="5" t="s">
        <v>3588</v>
      </c>
      <c r="C189" s="6" t="s">
        <v>3146</v>
      </c>
      <c r="D189" s="8" t="s">
        <v>1886</v>
      </c>
      <c r="E189" s="8">
        <v>2021</v>
      </c>
      <c r="F189" s="8" t="s">
        <v>34</v>
      </c>
      <c r="G189" s="27">
        <v>6850000</v>
      </c>
      <c r="H189" s="4" t="s">
        <v>52</v>
      </c>
      <c r="I189" s="4" t="s">
        <v>34</v>
      </c>
      <c r="J189" s="8" t="s">
        <v>3587</v>
      </c>
      <c r="K189" s="4"/>
      <c r="L189" s="8" t="s">
        <v>34</v>
      </c>
      <c r="M189" s="4" t="s">
        <v>34</v>
      </c>
      <c r="N189" s="4" t="s">
        <v>1781</v>
      </c>
      <c r="O189" s="8" t="s">
        <v>1882</v>
      </c>
      <c r="P189" s="8" t="s">
        <v>34</v>
      </c>
      <c r="Q189" s="16">
        <v>779791025</v>
      </c>
      <c r="R189" s="8" t="s">
        <v>68</v>
      </c>
      <c r="S189" s="8" t="s">
        <v>4028</v>
      </c>
    </row>
    <row r="190" spans="1:19" ht="180" x14ac:dyDescent="0.25">
      <c r="A190" s="4" t="s">
        <v>3586</v>
      </c>
      <c r="B190" s="5" t="s">
        <v>3585</v>
      </c>
      <c r="C190" s="6" t="s">
        <v>3584</v>
      </c>
      <c r="D190" s="8" t="s">
        <v>2860</v>
      </c>
      <c r="E190" s="8">
        <v>2021</v>
      </c>
      <c r="F190" s="8" t="s">
        <v>34</v>
      </c>
      <c r="G190" s="27">
        <v>10000</v>
      </c>
      <c r="H190" s="4" t="s">
        <v>61</v>
      </c>
      <c r="I190" s="4" t="s">
        <v>34</v>
      </c>
      <c r="J190" s="8" t="s">
        <v>3573</v>
      </c>
      <c r="K190" s="4"/>
      <c r="L190" s="8" t="s">
        <v>34</v>
      </c>
      <c r="M190" s="4" t="s">
        <v>34</v>
      </c>
      <c r="N190" s="4" t="s">
        <v>1781</v>
      </c>
      <c r="O190" s="8" t="s">
        <v>1970</v>
      </c>
      <c r="P190" s="8" t="s">
        <v>34</v>
      </c>
      <c r="Q190" s="16">
        <v>7826500</v>
      </c>
      <c r="R190" s="8" t="s">
        <v>620</v>
      </c>
      <c r="S190" s="8" t="s">
        <v>4028</v>
      </c>
    </row>
    <row r="191" spans="1:19" ht="156" x14ac:dyDescent="0.25">
      <c r="A191" s="4" t="s">
        <v>3583</v>
      </c>
      <c r="B191" s="5" t="s">
        <v>3582</v>
      </c>
      <c r="C191" s="6" t="s">
        <v>2179</v>
      </c>
      <c r="D191" s="8" t="s">
        <v>1878</v>
      </c>
      <c r="E191" s="8">
        <v>2021</v>
      </c>
      <c r="F191" s="8" t="s">
        <v>34</v>
      </c>
      <c r="G191" s="27">
        <v>98000</v>
      </c>
      <c r="H191" s="4" t="s">
        <v>2449</v>
      </c>
      <c r="I191" s="4" t="s">
        <v>34</v>
      </c>
      <c r="J191" s="8" t="s">
        <v>3581</v>
      </c>
      <c r="K191" s="4"/>
      <c r="L191" s="8" t="s">
        <v>34</v>
      </c>
      <c r="M191" s="4" t="s">
        <v>34</v>
      </c>
      <c r="N191" s="4" t="s">
        <v>1781</v>
      </c>
      <c r="O191" s="8" t="s">
        <v>1876</v>
      </c>
      <c r="P191" s="8" t="s">
        <v>34</v>
      </c>
      <c r="Q191" s="16">
        <v>6350400</v>
      </c>
      <c r="R191" s="8" t="s">
        <v>1271</v>
      </c>
      <c r="S191" s="8" t="s">
        <v>4028</v>
      </c>
    </row>
    <row r="192" spans="1:19" ht="216" x14ac:dyDescent="0.25">
      <c r="A192" s="4" t="s">
        <v>3580</v>
      </c>
      <c r="B192" s="5" t="s">
        <v>3579</v>
      </c>
      <c r="C192" s="6" t="s">
        <v>2454</v>
      </c>
      <c r="D192" s="8" t="s">
        <v>1886</v>
      </c>
      <c r="E192" s="8">
        <v>2021</v>
      </c>
      <c r="F192" s="8" t="s">
        <v>34</v>
      </c>
      <c r="G192" s="4" t="s">
        <v>3578</v>
      </c>
      <c r="H192" s="4" t="s">
        <v>857</v>
      </c>
      <c r="I192" s="4" t="s">
        <v>34</v>
      </c>
      <c r="J192" s="8" t="s">
        <v>3577</v>
      </c>
      <c r="K192" s="4"/>
      <c r="L192" s="8" t="s">
        <v>34</v>
      </c>
      <c r="M192" s="4" t="s">
        <v>34</v>
      </c>
      <c r="N192" s="4" t="s">
        <v>1781</v>
      </c>
      <c r="O192" s="8" t="s">
        <v>1882</v>
      </c>
      <c r="P192" s="8" t="s">
        <v>34</v>
      </c>
      <c r="Q192" s="16">
        <v>833457590</v>
      </c>
      <c r="R192" s="8" t="s">
        <v>68</v>
      </c>
      <c r="S192" s="8" t="s">
        <v>4028</v>
      </c>
    </row>
    <row r="193" spans="1:19" ht="180" x14ac:dyDescent="0.25">
      <c r="A193" s="4" t="s">
        <v>3576</v>
      </c>
      <c r="B193" s="5" t="s">
        <v>3575</v>
      </c>
      <c r="C193" s="6" t="s">
        <v>3574</v>
      </c>
      <c r="D193" s="8" t="s">
        <v>2860</v>
      </c>
      <c r="E193" s="8">
        <v>2021</v>
      </c>
      <c r="F193" s="8" t="s">
        <v>34</v>
      </c>
      <c r="G193" s="27">
        <v>10000</v>
      </c>
      <c r="H193" s="4" t="s">
        <v>61</v>
      </c>
      <c r="I193" s="4" t="s">
        <v>34</v>
      </c>
      <c r="J193" s="8" t="s">
        <v>3573</v>
      </c>
      <c r="K193" s="4"/>
      <c r="L193" s="8" t="s">
        <v>34</v>
      </c>
      <c r="M193" s="4" t="s">
        <v>34</v>
      </c>
      <c r="N193" s="4" t="s">
        <v>1781</v>
      </c>
      <c r="O193" s="8" t="s">
        <v>1970</v>
      </c>
      <c r="P193" s="8" t="s">
        <v>34</v>
      </c>
      <c r="Q193" s="16">
        <v>7826500</v>
      </c>
      <c r="R193" s="8" t="s">
        <v>620</v>
      </c>
      <c r="S193" s="8" t="s">
        <v>4028</v>
      </c>
    </row>
    <row r="194" spans="1:19" ht="168" x14ac:dyDescent="0.25">
      <c r="A194" s="4" t="s">
        <v>3572</v>
      </c>
      <c r="B194" s="5" t="s">
        <v>3571</v>
      </c>
      <c r="C194" s="6" t="s">
        <v>2171</v>
      </c>
      <c r="D194" s="8" t="s">
        <v>1878</v>
      </c>
      <c r="E194" s="8">
        <v>2021</v>
      </c>
      <c r="F194" s="8" t="s">
        <v>34</v>
      </c>
      <c r="G194" s="27">
        <v>194000</v>
      </c>
      <c r="H194" s="4" t="s">
        <v>2449</v>
      </c>
      <c r="I194" s="4" t="s">
        <v>34</v>
      </c>
      <c r="J194" s="8" t="s">
        <v>3570</v>
      </c>
      <c r="K194" s="4"/>
      <c r="L194" s="8" t="s">
        <v>34</v>
      </c>
      <c r="M194" s="4" t="s">
        <v>34</v>
      </c>
      <c r="N194" s="4" t="s">
        <v>1781</v>
      </c>
      <c r="O194" s="8" t="s">
        <v>1876</v>
      </c>
      <c r="P194" s="8" t="s">
        <v>34</v>
      </c>
      <c r="Q194" s="16">
        <v>12571200</v>
      </c>
      <c r="R194" s="8" t="s">
        <v>1271</v>
      </c>
      <c r="S194" s="8" t="s">
        <v>4028</v>
      </c>
    </row>
    <row r="195" spans="1:19" ht="240" x14ac:dyDescent="0.25">
      <c r="A195" s="4" t="s">
        <v>3569</v>
      </c>
      <c r="B195" s="5" t="s">
        <v>3568</v>
      </c>
      <c r="C195" s="6" t="s">
        <v>2339</v>
      </c>
      <c r="D195" s="8" t="s">
        <v>1916</v>
      </c>
      <c r="E195" s="8">
        <v>2021</v>
      </c>
      <c r="F195" s="8" t="s">
        <v>34</v>
      </c>
      <c r="G195" s="4" t="s">
        <v>3567</v>
      </c>
      <c r="H195" s="4" t="s">
        <v>3566</v>
      </c>
      <c r="I195" s="4" t="s">
        <v>34</v>
      </c>
      <c r="J195" s="8" t="s">
        <v>3565</v>
      </c>
      <c r="K195" s="4"/>
      <c r="L195" s="8" t="s">
        <v>34</v>
      </c>
      <c r="M195" s="4" t="s">
        <v>34</v>
      </c>
      <c r="N195" s="4" t="s">
        <v>1781</v>
      </c>
      <c r="O195" s="8" t="s">
        <v>1882</v>
      </c>
      <c r="P195" s="8" t="s">
        <v>34</v>
      </c>
      <c r="Q195" s="16">
        <v>860988848</v>
      </c>
      <c r="R195" s="8" t="s">
        <v>68</v>
      </c>
      <c r="S195" s="8" t="s">
        <v>4028</v>
      </c>
    </row>
    <row r="196" spans="1:19" ht="180" x14ac:dyDescent="0.25">
      <c r="A196" s="4" t="s">
        <v>3564</v>
      </c>
      <c r="B196" s="5" t="s">
        <v>3563</v>
      </c>
      <c r="C196" s="6" t="s">
        <v>3562</v>
      </c>
      <c r="D196" s="8" t="s">
        <v>2860</v>
      </c>
      <c r="E196" s="8">
        <v>2021</v>
      </c>
      <c r="F196" s="8" t="s">
        <v>34</v>
      </c>
      <c r="G196" s="27">
        <v>10000</v>
      </c>
      <c r="H196" s="4" t="s">
        <v>61</v>
      </c>
      <c r="I196" s="4" t="s">
        <v>34</v>
      </c>
      <c r="J196" s="8" t="s">
        <v>3552</v>
      </c>
      <c r="K196" s="4"/>
      <c r="L196" s="8" t="s">
        <v>34</v>
      </c>
      <c r="M196" s="4" t="s">
        <v>34</v>
      </c>
      <c r="N196" s="4" t="s">
        <v>1781</v>
      </c>
      <c r="O196" s="8" t="s">
        <v>1970</v>
      </c>
      <c r="P196" s="8" t="s">
        <v>34</v>
      </c>
      <c r="Q196" s="16">
        <v>7826500</v>
      </c>
      <c r="R196" s="8" t="s">
        <v>620</v>
      </c>
      <c r="S196" s="8" t="s">
        <v>4028</v>
      </c>
    </row>
    <row r="197" spans="1:19" ht="168" x14ac:dyDescent="0.25">
      <c r="A197" s="4" t="s">
        <v>3561</v>
      </c>
      <c r="B197" s="5" t="s">
        <v>3560</v>
      </c>
      <c r="C197" s="6" t="s">
        <v>2163</v>
      </c>
      <c r="D197" s="8" t="s">
        <v>1878</v>
      </c>
      <c r="E197" s="8">
        <v>2021</v>
      </c>
      <c r="F197" s="8" t="s">
        <v>34</v>
      </c>
      <c r="G197" s="27">
        <v>690000</v>
      </c>
      <c r="H197" s="4" t="s">
        <v>2449</v>
      </c>
      <c r="I197" s="4" t="s">
        <v>34</v>
      </c>
      <c r="J197" s="8" t="s">
        <v>3559</v>
      </c>
      <c r="K197" s="4"/>
      <c r="L197" s="8" t="s">
        <v>34</v>
      </c>
      <c r="M197" s="4" t="s">
        <v>34</v>
      </c>
      <c r="N197" s="4" t="s">
        <v>1781</v>
      </c>
      <c r="O197" s="8" t="s">
        <v>1876</v>
      </c>
      <c r="P197" s="8" t="s">
        <v>34</v>
      </c>
      <c r="Q197" s="16">
        <v>44712000</v>
      </c>
      <c r="R197" s="8" t="s">
        <v>1271</v>
      </c>
      <c r="S197" s="8" t="s">
        <v>4028</v>
      </c>
    </row>
    <row r="198" spans="1:19" ht="180" x14ac:dyDescent="0.25">
      <c r="A198" s="4" t="s">
        <v>3558</v>
      </c>
      <c r="B198" s="5" t="s">
        <v>3557</v>
      </c>
      <c r="C198" s="6" t="s">
        <v>2441</v>
      </c>
      <c r="D198" s="8" t="s">
        <v>1886</v>
      </c>
      <c r="E198" s="8">
        <v>2021</v>
      </c>
      <c r="F198" s="8" t="s">
        <v>34</v>
      </c>
      <c r="G198" s="27">
        <v>285000</v>
      </c>
      <c r="H198" s="4" t="s">
        <v>1660</v>
      </c>
      <c r="I198" s="4" t="s">
        <v>34</v>
      </c>
      <c r="J198" s="8" t="s">
        <v>3556</v>
      </c>
      <c r="K198" s="4"/>
      <c r="L198" s="8" t="s">
        <v>34</v>
      </c>
      <c r="M198" s="4" t="s">
        <v>34</v>
      </c>
      <c r="N198" s="4" t="s">
        <v>1781</v>
      </c>
      <c r="O198" s="8" t="s">
        <v>1876</v>
      </c>
      <c r="P198" s="8" t="s">
        <v>34</v>
      </c>
      <c r="Q198" s="16">
        <v>54255735</v>
      </c>
      <c r="R198" s="8" t="s">
        <v>92</v>
      </c>
      <c r="S198" s="8" t="s">
        <v>4028</v>
      </c>
    </row>
    <row r="199" spans="1:19" ht="180" x14ac:dyDescent="0.25">
      <c r="A199" s="4" t="s">
        <v>3555</v>
      </c>
      <c r="B199" s="5" t="s">
        <v>3554</v>
      </c>
      <c r="C199" s="6" t="s">
        <v>3553</v>
      </c>
      <c r="D199" s="8" t="s">
        <v>2860</v>
      </c>
      <c r="E199" s="8">
        <v>2021</v>
      </c>
      <c r="F199" s="8" t="s">
        <v>34</v>
      </c>
      <c r="G199" s="27">
        <v>10000</v>
      </c>
      <c r="H199" s="4" t="s">
        <v>61</v>
      </c>
      <c r="I199" s="4" t="s">
        <v>34</v>
      </c>
      <c r="J199" s="8" t="s">
        <v>3552</v>
      </c>
      <c r="K199" s="4"/>
      <c r="L199" s="8" t="s">
        <v>34</v>
      </c>
      <c r="M199" s="4" t="s">
        <v>34</v>
      </c>
      <c r="N199" s="4" t="s">
        <v>1781</v>
      </c>
      <c r="O199" s="8" t="s">
        <v>1970</v>
      </c>
      <c r="P199" s="8" t="s">
        <v>34</v>
      </c>
      <c r="Q199" s="16">
        <v>7826500</v>
      </c>
      <c r="R199" s="8" t="s">
        <v>620</v>
      </c>
      <c r="S199" s="8" t="s">
        <v>4028</v>
      </c>
    </row>
    <row r="200" spans="1:19" ht="168" x14ac:dyDescent="0.25">
      <c r="A200" s="4" t="s">
        <v>3551</v>
      </c>
      <c r="B200" s="5" t="s">
        <v>3550</v>
      </c>
      <c r="C200" s="6" t="s">
        <v>2155</v>
      </c>
      <c r="D200" s="8" t="s">
        <v>1878</v>
      </c>
      <c r="E200" s="8">
        <v>2021</v>
      </c>
      <c r="F200" s="8" t="s">
        <v>34</v>
      </c>
      <c r="G200" s="27">
        <v>690000</v>
      </c>
      <c r="H200" s="4" t="s">
        <v>2449</v>
      </c>
      <c r="I200" s="4" t="s">
        <v>34</v>
      </c>
      <c r="J200" s="8" t="s">
        <v>3549</v>
      </c>
      <c r="K200" s="4"/>
      <c r="L200" s="8" t="s">
        <v>34</v>
      </c>
      <c r="M200" s="4" t="s">
        <v>34</v>
      </c>
      <c r="N200" s="4" t="s">
        <v>1781</v>
      </c>
      <c r="O200" s="8" t="s">
        <v>1876</v>
      </c>
      <c r="P200" s="8" t="s">
        <v>34</v>
      </c>
      <c r="Q200" s="16">
        <v>44712000</v>
      </c>
      <c r="R200" s="8" t="s">
        <v>1271</v>
      </c>
      <c r="S200" s="8" t="s">
        <v>4028</v>
      </c>
    </row>
    <row r="201" spans="1:19" ht="168" x14ac:dyDescent="0.25">
      <c r="A201" s="4" t="s">
        <v>3548</v>
      </c>
      <c r="B201" s="5" t="s">
        <v>3547</v>
      </c>
      <c r="C201" s="6" t="s">
        <v>2427</v>
      </c>
      <c r="D201" s="8" t="s">
        <v>1886</v>
      </c>
      <c r="E201" s="8">
        <v>2021</v>
      </c>
      <c r="F201" s="8" t="s">
        <v>34</v>
      </c>
      <c r="G201" s="27">
        <v>485000</v>
      </c>
      <c r="H201" s="4" t="s">
        <v>1660</v>
      </c>
      <c r="I201" s="4" t="s">
        <v>34</v>
      </c>
      <c r="J201" s="8" t="s">
        <v>3546</v>
      </c>
      <c r="K201" s="4"/>
      <c r="L201" s="8" t="s">
        <v>34</v>
      </c>
      <c r="M201" s="4" t="s">
        <v>34</v>
      </c>
      <c r="N201" s="4" t="s">
        <v>1781</v>
      </c>
      <c r="O201" s="8" t="s">
        <v>1882</v>
      </c>
      <c r="P201" s="8" t="s">
        <v>34</v>
      </c>
      <c r="Q201" s="16">
        <v>92329935</v>
      </c>
      <c r="R201" s="8" t="s">
        <v>92</v>
      </c>
      <c r="S201" s="8" t="s">
        <v>4028</v>
      </c>
    </row>
    <row r="202" spans="1:19" ht="180" x14ac:dyDescent="0.25">
      <c r="A202" s="4" t="s">
        <v>3545</v>
      </c>
      <c r="B202" s="5" t="s">
        <v>3544</v>
      </c>
      <c r="C202" s="6" t="s">
        <v>3543</v>
      </c>
      <c r="D202" s="8" t="s">
        <v>2860</v>
      </c>
      <c r="E202" s="8">
        <v>2021</v>
      </c>
      <c r="F202" s="8" t="s">
        <v>34</v>
      </c>
      <c r="G202" s="27">
        <v>10000</v>
      </c>
      <c r="H202" s="4" t="s">
        <v>61</v>
      </c>
      <c r="I202" s="4" t="s">
        <v>34</v>
      </c>
      <c r="J202" s="8" t="s">
        <v>3497</v>
      </c>
      <c r="K202" s="4"/>
      <c r="L202" s="8" t="s">
        <v>34</v>
      </c>
      <c r="M202" s="4" t="s">
        <v>34</v>
      </c>
      <c r="N202" s="4" t="s">
        <v>1781</v>
      </c>
      <c r="O202" s="8" t="s">
        <v>1970</v>
      </c>
      <c r="P202" s="8" t="s">
        <v>34</v>
      </c>
      <c r="Q202" s="16">
        <v>7826500</v>
      </c>
      <c r="R202" s="8" t="s">
        <v>620</v>
      </c>
      <c r="S202" s="8" t="s">
        <v>4028</v>
      </c>
    </row>
    <row r="203" spans="1:19" ht="168" x14ac:dyDescent="0.25">
      <c r="A203" s="4" t="s">
        <v>3542</v>
      </c>
      <c r="B203" s="5" t="s">
        <v>3541</v>
      </c>
      <c r="C203" s="6" t="s">
        <v>2147</v>
      </c>
      <c r="D203" s="8" t="s">
        <v>1878</v>
      </c>
      <c r="E203" s="8">
        <v>2021</v>
      </c>
      <c r="F203" s="8" t="s">
        <v>34</v>
      </c>
      <c r="G203" s="27">
        <v>690000</v>
      </c>
      <c r="H203" s="4" t="s">
        <v>2449</v>
      </c>
      <c r="I203" s="4" t="s">
        <v>34</v>
      </c>
      <c r="J203" s="8" t="s">
        <v>3540</v>
      </c>
      <c r="K203" s="4"/>
      <c r="L203" s="8" t="s">
        <v>34</v>
      </c>
      <c r="M203" s="4" t="s">
        <v>34</v>
      </c>
      <c r="N203" s="4" t="s">
        <v>1781</v>
      </c>
      <c r="O203" s="8" t="s">
        <v>1876</v>
      </c>
      <c r="P203" s="8" t="s">
        <v>34</v>
      </c>
      <c r="Q203" s="16">
        <v>44712000</v>
      </c>
      <c r="R203" s="8" t="s">
        <v>1271</v>
      </c>
      <c r="S203" s="8" t="s">
        <v>4028</v>
      </c>
    </row>
    <row r="204" spans="1:19" ht="168" x14ac:dyDescent="0.25">
      <c r="A204" s="4" t="s">
        <v>3539</v>
      </c>
      <c r="B204" s="5" t="s">
        <v>3538</v>
      </c>
      <c r="C204" s="6" t="s">
        <v>2414</v>
      </c>
      <c r="D204" s="8" t="s">
        <v>1886</v>
      </c>
      <c r="E204" s="8">
        <v>2021</v>
      </c>
      <c r="F204" s="8" t="s">
        <v>34</v>
      </c>
      <c r="G204" s="27">
        <v>715000</v>
      </c>
      <c r="H204" s="4" t="s">
        <v>1660</v>
      </c>
      <c r="I204" s="4" t="s">
        <v>34</v>
      </c>
      <c r="J204" s="8" t="s">
        <v>3537</v>
      </c>
      <c r="K204" s="4"/>
      <c r="L204" s="8" t="s">
        <v>34</v>
      </c>
      <c r="M204" s="4" t="s">
        <v>34</v>
      </c>
      <c r="N204" s="4" t="s">
        <v>1781</v>
      </c>
      <c r="O204" s="8" t="s">
        <v>1882</v>
      </c>
      <c r="P204" s="8" t="s">
        <v>34</v>
      </c>
      <c r="Q204" s="16">
        <v>136115265</v>
      </c>
      <c r="R204" s="8" t="s">
        <v>92</v>
      </c>
      <c r="S204" s="8" t="s">
        <v>4028</v>
      </c>
    </row>
    <row r="205" spans="1:19" ht="180" x14ac:dyDescent="0.25">
      <c r="A205" s="4" t="s">
        <v>3536</v>
      </c>
      <c r="B205" s="5" t="s">
        <v>3535</v>
      </c>
      <c r="C205" s="6" t="s">
        <v>3534</v>
      </c>
      <c r="D205" s="8" t="s">
        <v>2860</v>
      </c>
      <c r="E205" s="8">
        <v>2021</v>
      </c>
      <c r="F205" s="8" t="s">
        <v>34</v>
      </c>
      <c r="G205" s="27">
        <v>10000</v>
      </c>
      <c r="H205" s="4" t="s">
        <v>61</v>
      </c>
      <c r="I205" s="4" t="s">
        <v>34</v>
      </c>
      <c r="J205" s="8" t="s">
        <v>3497</v>
      </c>
      <c r="K205" s="4"/>
      <c r="L205" s="8" t="s">
        <v>34</v>
      </c>
      <c r="M205" s="4" t="s">
        <v>34</v>
      </c>
      <c r="N205" s="4" t="s">
        <v>1781</v>
      </c>
      <c r="O205" s="8" t="s">
        <v>1970</v>
      </c>
      <c r="P205" s="8" t="s">
        <v>34</v>
      </c>
      <c r="Q205" s="16">
        <v>7826500</v>
      </c>
      <c r="R205" s="8" t="s">
        <v>620</v>
      </c>
      <c r="S205" s="8" t="s">
        <v>4028</v>
      </c>
    </row>
    <row r="206" spans="1:19" ht="156" x14ac:dyDescent="0.25">
      <c r="A206" s="4" t="s">
        <v>3533</v>
      </c>
      <c r="B206" s="5" t="s">
        <v>3532</v>
      </c>
      <c r="C206" s="6" t="s">
        <v>2139</v>
      </c>
      <c r="D206" s="8" t="s">
        <v>1878</v>
      </c>
      <c r="E206" s="8">
        <v>2021</v>
      </c>
      <c r="F206" s="8" t="s">
        <v>34</v>
      </c>
      <c r="G206" s="27">
        <v>930000</v>
      </c>
      <c r="H206" s="4" t="s">
        <v>2449</v>
      </c>
      <c r="I206" s="4" t="s">
        <v>34</v>
      </c>
      <c r="J206" s="8" t="s">
        <v>3531</v>
      </c>
      <c r="K206" s="4"/>
      <c r="L206" s="8" t="s">
        <v>34</v>
      </c>
      <c r="M206" s="4" t="s">
        <v>34</v>
      </c>
      <c r="N206" s="4" t="s">
        <v>1781</v>
      </c>
      <c r="O206" s="8" t="s">
        <v>1876</v>
      </c>
      <c r="P206" s="8" t="s">
        <v>34</v>
      </c>
      <c r="Q206" s="16">
        <v>60264000</v>
      </c>
      <c r="R206" s="8" t="s">
        <v>1271</v>
      </c>
      <c r="S206" s="8" t="s">
        <v>4028</v>
      </c>
    </row>
    <row r="207" spans="1:19" ht="168" x14ac:dyDescent="0.25">
      <c r="A207" s="4" t="s">
        <v>3530</v>
      </c>
      <c r="B207" s="5" t="s">
        <v>3529</v>
      </c>
      <c r="C207" s="6" t="s">
        <v>2405</v>
      </c>
      <c r="D207" s="8" t="s">
        <v>1886</v>
      </c>
      <c r="E207" s="8">
        <v>2021</v>
      </c>
      <c r="F207" s="8" t="s">
        <v>34</v>
      </c>
      <c r="G207" s="27">
        <v>890000</v>
      </c>
      <c r="H207" s="4" t="s">
        <v>1660</v>
      </c>
      <c r="I207" s="4" t="s">
        <v>34</v>
      </c>
      <c r="J207" s="8" t="s">
        <v>3528</v>
      </c>
      <c r="K207" s="4"/>
      <c r="L207" s="8" t="s">
        <v>34</v>
      </c>
      <c r="M207" s="4" t="s">
        <v>34</v>
      </c>
      <c r="N207" s="4" t="s">
        <v>1781</v>
      </c>
      <c r="O207" s="8" t="s">
        <v>1882</v>
      </c>
      <c r="P207" s="8" t="s">
        <v>34</v>
      </c>
      <c r="Q207" s="16">
        <v>169430190</v>
      </c>
      <c r="R207" s="8" t="s">
        <v>92</v>
      </c>
      <c r="S207" s="8" t="s">
        <v>4028</v>
      </c>
    </row>
    <row r="208" spans="1:19" ht="180" x14ac:dyDescent="0.25">
      <c r="A208" s="4" t="s">
        <v>3527</v>
      </c>
      <c r="B208" s="5" t="s">
        <v>3526</v>
      </c>
      <c r="C208" s="6" t="s">
        <v>3525</v>
      </c>
      <c r="D208" s="8" t="s">
        <v>2860</v>
      </c>
      <c r="E208" s="8">
        <v>2021</v>
      </c>
      <c r="F208" s="8" t="s">
        <v>34</v>
      </c>
      <c r="G208" s="27">
        <v>10000</v>
      </c>
      <c r="H208" s="4" t="s">
        <v>61</v>
      </c>
      <c r="I208" s="4" t="s">
        <v>34</v>
      </c>
      <c r="J208" s="8" t="s">
        <v>3497</v>
      </c>
      <c r="K208" s="4"/>
      <c r="L208" s="8" t="s">
        <v>34</v>
      </c>
      <c r="M208" s="4" t="s">
        <v>34</v>
      </c>
      <c r="N208" s="4" t="s">
        <v>1781</v>
      </c>
      <c r="O208" s="8" t="s">
        <v>1970</v>
      </c>
      <c r="P208" s="8" t="s">
        <v>34</v>
      </c>
      <c r="Q208" s="16">
        <v>7826500</v>
      </c>
      <c r="R208" s="8" t="s">
        <v>620</v>
      </c>
      <c r="S208" s="8" t="s">
        <v>4028</v>
      </c>
    </row>
    <row r="209" spans="1:19" ht="168" x14ac:dyDescent="0.25">
      <c r="A209" s="4" t="s">
        <v>3524</v>
      </c>
      <c r="B209" s="5" t="s">
        <v>3523</v>
      </c>
      <c r="C209" s="6" t="s">
        <v>2131</v>
      </c>
      <c r="D209" s="8" t="s">
        <v>1878</v>
      </c>
      <c r="E209" s="8">
        <v>2021</v>
      </c>
      <c r="F209" s="8" t="s">
        <v>34</v>
      </c>
      <c r="G209" s="27">
        <v>1222000</v>
      </c>
      <c r="H209" s="4" t="s">
        <v>2449</v>
      </c>
      <c r="I209" s="4" t="s">
        <v>34</v>
      </c>
      <c r="J209" s="8" t="s">
        <v>3522</v>
      </c>
      <c r="K209" s="4"/>
      <c r="L209" s="8" t="s">
        <v>34</v>
      </c>
      <c r="M209" s="4" t="s">
        <v>34</v>
      </c>
      <c r="N209" s="4" t="s">
        <v>1781</v>
      </c>
      <c r="O209" s="8" t="s">
        <v>1876</v>
      </c>
      <c r="P209" s="8" t="s">
        <v>34</v>
      </c>
      <c r="Q209" s="16">
        <v>79185600</v>
      </c>
      <c r="R209" s="8" t="s">
        <v>1271</v>
      </c>
      <c r="S209" s="8" t="s">
        <v>4028</v>
      </c>
    </row>
    <row r="210" spans="1:19" ht="168" x14ac:dyDescent="0.25">
      <c r="A210" s="4" t="s">
        <v>3521</v>
      </c>
      <c r="B210" s="5" t="s">
        <v>3520</v>
      </c>
      <c r="C210" s="6" t="s">
        <v>2397</v>
      </c>
      <c r="D210" s="8" t="s">
        <v>1886</v>
      </c>
      <c r="E210" s="8">
        <v>2021</v>
      </c>
      <c r="F210" s="8" t="s">
        <v>34</v>
      </c>
      <c r="G210" s="27">
        <v>1450000</v>
      </c>
      <c r="H210" s="4" t="s">
        <v>1660</v>
      </c>
      <c r="I210" s="4" t="s">
        <v>34</v>
      </c>
      <c r="J210" s="8" t="s">
        <v>3519</v>
      </c>
      <c r="K210" s="4"/>
      <c r="L210" s="8" t="s">
        <v>34</v>
      </c>
      <c r="M210" s="4" t="s">
        <v>34</v>
      </c>
      <c r="N210" s="4" t="s">
        <v>1781</v>
      </c>
      <c r="O210" s="8" t="s">
        <v>1882</v>
      </c>
      <c r="P210" s="8" t="s">
        <v>34</v>
      </c>
      <c r="Q210" s="16">
        <v>276037950</v>
      </c>
      <c r="R210" s="8" t="s">
        <v>92</v>
      </c>
      <c r="S210" s="8" t="s">
        <v>4028</v>
      </c>
    </row>
    <row r="211" spans="1:19" ht="180" x14ac:dyDescent="0.25">
      <c r="A211" s="4" t="s">
        <v>3518</v>
      </c>
      <c r="B211" s="5" t="s">
        <v>3517</v>
      </c>
      <c r="C211" s="6" t="s">
        <v>3516</v>
      </c>
      <c r="D211" s="8" t="s">
        <v>2860</v>
      </c>
      <c r="E211" s="8">
        <v>2021</v>
      </c>
      <c r="F211" s="8" t="s">
        <v>34</v>
      </c>
      <c r="G211" s="27">
        <v>10000</v>
      </c>
      <c r="H211" s="4" t="s">
        <v>61</v>
      </c>
      <c r="I211" s="4" t="s">
        <v>34</v>
      </c>
      <c r="J211" s="8" t="s">
        <v>3497</v>
      </c>
      <c r="K211" s="4"/>
      <c r="L211" s="8" t="s">
        <v>34</v>
      </c>
      <c r="M211" s="4" t="s">
        <v>34</v>
      </c>
      <c r="N211" s="4" t="s">
        <v>1781</v>
      </c>
      <c r="O211" s="8" t="s">
        <v>1970</v>
      </c>
      <c r="P211" s="8" t="s">
        <v>34</v>
      </c>
      <c r="Q211" s="16">
        <v>7826500</v>
      </c>
      <c r="R211" s="8" t="s">
        <v>620</v>
      </c>
      <c r="S211" s="8" t="s">
        <v>4028</v>
      </c>
    </row>
    <row r="212" spans="1:19" ht="168" x14ac:dyDescent="0.25">
      <c r="A212" s="4" t="s">
        <v>3515</v>
      </c>
      <c r="B212" s="5" t="s">
        <v>3514</v>
      </c>
      <c r="C212" s="6" t="s">
        <v>2123</v>
      </c>
      <c r="D212" s="8" t="s">
        <v>1878</v>
      </c>
      <c r="E212" s="8">
        <v>2021</v>
      </c>
      <c r="F212" s="8" t="s">
        <v>34</v>
      </c>
      <c r="G212" s="27">
        <v>110000</v>
      </c>
      <c r="H212" s="4" t="s">
        <v>2449</v>
      </c>
      <c r="I212" s="4" t="s">
        <v>34</v>
      </c>
      <c r="J212" s="8" t="s">
        <v>3513</v>
      </c>
      <c r="K212" s="4"/>
      <c r="L212" s="8" t="s">
        <v>34</v>
      </c>
      <c r="M212" s="4" t="s">
        <v>34</v>
      </c>
      <c r="N212" s="4" t="s">
        <v>1781</v>
      </c>
      <c r="O212" s="8" t="s">
        <v>1876</v>
      </c>
      <c r="P212" s="8" t="s">
        <v>34</v>
      </c>
      <c r="Q212" s="16">
        <v>7128000</v>
      </c>
      <c r="R212" s="8" t="s">
        <v>1271</v>
      </c>
      <c r="S212" s="8" t="s">
        <v>4028</v>
      </c>
    </row>
    <row r="213" spans="1:19" ht="168" x14ac:dyDescent="0.25">
      <c r="A213" s="4" t="s">
        <v>3512</v>
      </c>
      <c r="B213" s="5" t="s">
        <v>3511</v>
      </c>
      <c r="C213" s="6" t="s">
        <v>3146</v>
      </c>
      <c r="D213" s="8" t="s">
        <v>1916</v>
      </c>
      <c r="E213" s="8">
        <v>2021</v>
      </c>
      <c r="F213" s="8" t="s">
        <v>34</v>
      </c>
      <c r="G213" s="27">
        <v>4511500</v>
      </c>
      <c r="H213" s="4" t="s">
        <v>2358</v>
      </c>
      <c r="I213" s="4" t="s">
        <v>34</v>
      </c>
      <c r="J213" s="8" t="s">
        <v>3510</v>
      </c>
      <c r="K213" s="4"/>
      <c r="L213" s="8" t="s">
        <v>34</v>
      </c>
      <c r="M213" s="4" t="s">
        <v>34</v>
      </c>
      <c r="N213" s="4" t="s">
        <v>1781</v>
      </c>
      <c r="O213" s="8" t="s">
        <v>3509</v>
      </c>
      <c r="P213" s="8" t="s">
        <v>34</v>
      </c>
      <c r="Q213" s="16">
        <v>116862760</v>
      </c>
      <c r="R213" s="8" t="s">
        <v>92</v>
      </c>
      <c r="S213" s="8" t="s">
        <v>4028</v>
      </c>
    </row>
    <row r="214" spans="1:19" ht="180" x14ac:dyDescent="0.25">
      <c r="A214" s="4" t="s">
        <v>3508</v>
      </c>
      <c r="B214" s="5" t="s">
        <v>3507</v>
      </c>
      <c r="C214" s="6" t="s">
        <v>3506</v>
      </c>
      <c r="D214" s="8" t="s">
        <v>2860</v>
      </c>
      <c r="E214" s="8">
        <v>2021</v>
      </c>
      <c r="F214" s="8" t="s">
        <v>34</v>
      </c>
      <c r="G214" s="27">
        <v>10000</v>
      </c>
      <c r="H214" s="4" t="s">
        <v>61</v>
      </c>
      <c r="I214" s="4" t="s">
        <v>34</v>
      </c>
      <c r="J214" s="8" t="s">
        <v>3497</v>
      </c>
      <c r="K214" s="4"/>
      <c r="L214" s="8" t="s">
        <v>34</v>
      </c>
      <c r="M214" s="4" t="s">
        <v>34</v>
      </c>
      <c r="N214" s="4" t="s">
        <v>1781</v>
      </c>
      <c r="O214" s="8" t="s">
        <v>1970</v>
      </c>
      <c r="P214" s="8" t="s">
        <v>34</v>
      </c>
      <c r="Q214" s="16">
        <v>7826500</v>
      </c>
      <c r="R214" s="8" t="s">
        <v>620</v>
      </c>
      <c r="S214" s="8" t="s">
        <v>4028</v>
      </c>
    </row>
    <row r="215" spans="1:19" ht="168" x14ac:dyDescent="0.25">
      <c r="A215" s="4" t="s">
        <v>3505</v>
      </c>
      <c r="B215" s="5" t="s">
        <v>3504</v>
      </c>
      <c r="C215" s="6" t="s">
        <v>2115</v>
      </c>
      <c r="D215" s="8" t="s">
        <v>1878</v>
      </c>
      <c r="E215" s="8">
        <v>2021</v>
      </c>
      <c r="F215" s="8" t="s">
        <v>34</v>
      </c>
      <c r="G215" s="27">
        <v>510000</v>
      </c>
      <c r="H215" s="4" t="s">
        <v>2449</v>
      </c>
      <c r="I215" s="4" t="s">
        <v>34</v>
      </c>
      <c r="J215" s="8" t="s">
        <v>3503</v>
      </c>
      <c r="K215" s="4"/>
      <c r="L215" s="8" t="s">
        <v>34</v>
      </c>
      <c r="M215" s="4" t="s">
        <v>34</v>
      </c>
      <c r="N215" s="4" t="s">
        <v>1781</v>
      </c>
      <c r="O215" s="8" t="s">
        <v>1876</v>
      </c>
      <c r="P215" s="8" t="s">
        <v>34</v>
      </c>
      <c r="Q215" s="16">
        <v>33048000</v>
      </c>
      <c r="R215" s="8" t="s">
        <v>1271</v>
      </c>
      <c r="S215" s="8" t="s">
        <v>4028</v>
      </c>
    </row>
    <row r="216" spans="1:19" ht="180" x14ac:dyDescent="0.25">
      <c r="A216" s="4" t="s">
        <v>3502</v>
      </c>
      <c r="B216" s="5" t="s">
        <v>3501</v>
      </c>
      <c r="C216" s="6" t="s">
        <v>2339</v>
      </c>
      <c r="D216" s="8" t="s">
        <v>2881</v>
      </c>
      <c r="E216" s="8">
        <v>2021</v>
      </c>
      <c r="F216" s="8" t="s">
        <v>34</v>
      </c>
      <c r="G216" s="27">
        <v>10000</v>
      </c>
      <c r="H216" s="4" t="s">
        <v>61</v>
      </c>
      <c r="I216" s="4" t="s">
        <v>34</v>
      </c>
      <c r="J216" s="8" t="s">
        <v>3160</v>
      </c>
      <c r="K216" s="4"/>
      <c r="L216" s="8" t="s">
        <v>34</v>
      </c>
      <c r="M216" s="4" t="s">
        <v>34</v>
      </c>
      <c r="N216" s="4" t="s">
        <v>1781</v>
      </c>
      <c r="O216" s="8" t="s">
        <v>1882</v>
      </c>
      <c r="P216" s="8" t="s">
        <v>34</v>
      </c>
      <c r="Q216" s="16">
        <v>5068000</v>
      </c>
      <c r="R216" s="8" t="s">
        <v>219</v>
      </c>
      <c r="S216" s="8" t="s">
        <v>4028</v>
      </c>
    </row>
    <row r="217" spans="1:19" ht="180" x14ac:dyDescent="0.25">
      <c r="A217" s="4" t="s">
        <v>3500</v>
      </c>
      <c r="B217" s="5" t="s">
        <v>3499</v>
      </c>
      <c r="C217" s="6" t="s">
        <v>3498</v>
      </c>
      <c r="D217" s="8" t="s">
        <v>2860</v>
      </c>
      <c r="E217" s="8">
        <v>2021</v>
      </c>
      <c r="F217" s="8" t="s">
        <v>34</v>
      </c>
      <c r="G217" s="27">
        <v>10000</v>
      </c>
      <c r="H217" s="4" t="s">
        <v>61</v>
      </c>
      <c r="I217" s="4" t="s">
        <v>34</v>
      </c>
      <c r="J217" s="8" t="s">
        <v>3497</v>
      </c>
      <c r="K217" s="4"/>
      <c r="L217" s="8" t="s">
        <v>34</v>
      </c>
      <c r="M217" s="4" t="s">
        <v>34</v>
      </c>
      <c r="N217" s="4" t="s">
        <v>1781</v>
      </c>
      <c r="O217" s="8" t="s">
        <v>1970</v>
      </c>
      <c r="P217" s="8" t="s">
        <v>34</v>
      </c>
      <c r="Q217" s="16">
        <v>7826500</v>
      </c>
      <c r="R217" s="8" t="s">
        <v>620</v>
      </c>
      <c r="S217" s="8" t="s">
        <v>4028</v>
      </c>
    </row>
    <row r="218" spans="1:19" ht="168" x14ac:dyDescent="0.25">
      <c r="A218" s="4" t="s">
        <v>3496</v>
      </c>
      <c r="B218" s="5" t="s">
        <v>3495</v>
      </c>
      <c r="C218" s="6" t="s">
        <v>2106</v>
      </c>
      <c r="D218" s="8" t="s">
        <v>1878</v>
      </c>
      <c r="E218" s="8">
        <v>2021</v>
      </c>
      <c r="F218" s="8" t="s">
        <v>34</v>
      </c>
      <c r="G218" s="27">
        <v>440000</v>
      </c>
      <c r="H218" s="4" t="s">
        <v>2449</v>
      </c>
      <c r="I218" s="4" t="s">
        <v>34</v>
      </c>
      <c r="J218" s="8" t="s">
        <v>3494</v>
      </c>
      <c r="K218" s="4"/>
      <c r="L218" s="8" t="s">
        <v>34</v>
      </c>
      <c r="M218" s="4" t="s">
        <v>34</v>
      </c>
      <c r="N218" s="4" t="s">
        <v>1781</v>
      </c>
      <c r="O218" s="8" t="s">
        <v>1876</v>
      </c>
      <c r="P218" s="8" t="s">
        <v>34</v>
      </c>
      <c r="Q218" s="16">
        <v>28512000</v>
      </c>
      <c r="R218" s="8" t="s">
        <v>1271</v>
      </c>
      <c r="S218" s="8" t="s">
        <v>4028</v>
      </c>
    </row>
    <row r="219" spans="1:19" ht="180" x14ac:dyDescent="0.25">
      <c r="A219" s="4" t="s">
        <v>3493</v>
      </c>
      <c r="B219" s="5" t="s">
        <v>3492</v>
      </c>
      <c r="C219" s="6" t="s">
        <v>3146</v>
      </c>
      <c r="D219" s="8" t="s">
        <v>2881</v>
      </c>
      <c r="E219" s="8">
        <v>2021</v>
      </c>
      <c r="F219" s="8" t="s">
        <v>34</v>
      </c>
      <c r="G219" s="27">
        <v>10000</v>
      </c>
      <c r="H219" s="4" t="s">
        <v>61</v>
      </c>
      <c r="I219" s="4" t="s">
        <v>34</v>
      </c>
      <c r="J219" s="8" t="s">
        <v>3160</v>
      </c>
      <c r="K219" s="4"/>
      <c r="L219" s="8" t="s">
        <v>34</v>
      </c>
      <c r="M219" s="4" t="s">
        <v>34</v>
      </c>
      <c r="N219" s="4" t="s">
        <v>1781</v>
      </c>
      <c r="O219" s="8" t="s">
        <v>1882</v>
      </c>
      <c r="P219" s="8" t="s">
        <v>34</v>
      </c>
      <c r="Q219" s="16">
        <v>5068000</v>
      </c>
      <c r="R219" s="8" t="s">
        <v>219</v>
      </c>
      <c r="S219" s="8" t="s">
        <v>4028</v>
      </c>
    </row>
    <row r="220" spans="1:19" ht="180" x14ac:dyDescent="0.25">
      <c r="A220" s="4" t="s">
        <v>3491</v>
      </c>
      <c r="B220" s="5" t="s">
        <v>3490</v>
      </c>
      <c r="C220" s="6" t="s">
        <v>3489</v>
      </c>
      <c r="D220" s="8" t="s">
        <v>2860</v>
      </c>
      <c r="E220" s="8">
        <v>2021</v>
      </c>
      <c r="F220" s="8" t="s">
        <v>34</v>
      </c>
      <c r="G220" s="27">
        <v>10000</v>
      </c>
      <c r="H220" s="4" t="s">
        <v>61</v>
      </c>
      <c r="I220" s="4" t="s">
        <v>34</v>
      </c>
      <c r="J220" s="8" t="s">
        <v>3472</v>
      </c>
      <c r="K220" s="4"/>
      <c r="L220" s="8" t="s">
        <v>34</v>
      </c>
      <c r="M220" s="4" t="s">
        <v>34</v>
      </c>
      <c r="N220" s="4" t="s">
        <v>1781</v>
      </c>
      <c r="O220" s="8" t="s">
        <v>1970</v>
      </c>
      <c r="P220" s="8" t="s">
        <v>34</v>
      </c>
      <c r="Q220" s="16">
        <v>7826500</v>
      </c>
      <c r="R220" s="8" t="s">
        <v>620</v>
      </c>
      <c r="S220" s="8" t="s">
        <v>4028</v>
      </c>
    </row>
    <row r="221" spans="1:19" ht="168" x14ac:dyDescent="0.25">
      <c r="A221" s="4" t="s">
        <v>3488</v>
      </c>
      <c r="B221" s="5" t="s">
        <v>3487</v>
      </c>
      <c r="C221" s="6" t="s">
        <v>2098</v>
      </c>
      <c r="D221" s="8" t="s">
        <v>1878</v>
      </c>
      <c r="E221" s="8">
        <v>2021</v>
      </c>
      <c r="F221" s="8" t="s">
        <v>34</v>
      </c>
      <c r="G221" s="27">
        <v>370000</v>
      </c>
      <c r="H221" s="4" t="s">
        <v>2449</v>
      </c>
      <c r="I221" s="4" t="s">
        <v>34</v>
      </c>
      <c r="J221" s="8" t="s">
        <v>3486</v>
      </c>
      <c r="K221" s="4"/>
      <c r="L221" s="8" t="s">
        <v>34</v>
      </c>
      <c r="M221" s="4" t="s">
        <v>34</v>
      </c>
      <c r="N221" s="4" t="s">
        <v>1781</v>
      </c>
      <c r="O221" s="8" t="s">
        <v>1876</v>
      </c>
      <c r="P221" s="8" t="s">
        <v>34</v>
      </c>
      <c r="Q221" s="16">
        <v>23976000</v>
      </c>
      <c r="R221" s="8" t="s">
        <v>1271</v>
      </c>
      <c r="S221" s="8" t="s">
        <v>4028</v>
      </c>
    </row>
    <row r="222" spans="1:19" ht="180" x14ac:dyDescent="0.25">
      <c r="A222" s="4" t="s">
        <v>3485</v>
      </c>
      <c r="B222" s="5" t="s">
        <v>3484</v>
      </c>
      <c r="C222" s="6" t="s">
        <v>2454</v>
      </c>
      <c r="D222" s="8" t="s">
        <v>2881</v>
      </c>
      <c r="E222" s="8">
        <v>2021</v>
      </c>
      <c r="F222" s="8" t="s">
        <v>34</v>
      </c>
      <c r="G222" s="27">
        <v>10000</v>
      </c>
      <c r="H222" s="4" t="s">
        <v>61</v>
      </c>
      <c r="I222" s="4" t="s">
        <v>34</v>
      </c>
      <c r="J222" s="8" t="s">
        <v>3160</v>
      </c>
      <c r="K222" s="4"/>
      <c r="L222" s="8" t="s">
        <v>34</v>
      </c>
      <c r="M222" s="4" t="s">
        <v>34</v>
      </c>
      <c r="N222" s="4" t="s">
        <v>1781</v>
      </c>
      <c r="O222" s="8" t="s">
        <v>1882</v>
      </c>
      <c r="P222" s="8" t="s">
        <v>34</v>
      </c>
      <c r="Q222" s="16">
        <v>5068000</v>
      </c>
      <c r="R222" s="8" t="s">
        <v>219</v>
      </c>
      <c r="S222" s="8" t="s">
        <v>4028</v>
      </c>
    </row>
    <row r="223" spans="1:19" ht="180" x14ac:dyDescent="0.25">
      <c r="A223" s="4" t="s">
        <v>3483</v>
      </c>
      <c r="B223" s="5" t="s">
        <v>3482</v>
      </c>
      <c r="C223" s="6" t="s">
        <v>3481</v>
      </c>
      <c r="D223" s="8" t="s">
        <v>2860</v>
      </c>
      <c r="E223" s="8">
        <v>2021</v>
      </c>
      <c r="F223" s="8" t="s">
        <v>34</v>
      </c>
      <c r="G223" s="27">
        <v>10000</v>
      </c>
      <c r="H223" s="4" t="s">
        <v>61</v>
      </c>
      <c r="I223" s="4" t="s">
        <v>34</v>
      </c>
      <c r="J223" s="8" t="s">
        <v>3472</v>
      </c>
      <c r="K223" s="4"/>
      <c r="L223" s="8" t="s">
        <v>34</v>
      </c>
      <c r="M223" s="4" t="s">
        <v>34</v>
      </c>
      <c r="N223" s="4" t="s">
        <v>1781</v>
      </c>
      <c r="O223" s="8" t="s">
        <v>1970</v>
      </c>
      <c r="P223" s="8" t="s">
        <v>34</v>
      </c>
      <c r="Q223" s="16">
        <v>7826500</v>
      </c>
      <c r="R223" s="8" t="s">
        <v>620</v>
      </c>
      <c r="S223" s="8" t="s">
        <v>4028</v>
      </c>
    </row>
    <row r="224" spans="1:19" ht="168" x14ac:dyDescent="0.25">
      <c r="A224" s="4" t="s">
        <v>3480</v>
      </c>
      <c r="B224" s="5" t="s">
        <v>3479</v>
      </c>
      <c r="C224" s="6" t="s">
        <v>2091</v>
      </c>
      <c r="D224" s="8" t="s">
        <v>1878</v>
      </c>
      <c r="E224" s="8">
        <v>2021</v>
      </c>
      <c r="F224" s="8" t="s">
        <v>34</v>
      </c>
      <c r="G224" s="27">
        <v>302000</v>
      </c>
      <c r="H224" s="4" t="s">
        <v>2449</v>
      </c>
      <c r="I224" s="4" t="s">
        <v>34</v>
      </c>
      <c r="J224" s="8" t="s">
        <v>3478</v>
      </c>
      <c r="K224" s="4"/>
      <c r="L224" s="8" t="s">
        <v>34</v>
      </c>
      <c r="M224" s="4" t="s">
        <v>34</v>
      </c>
      <c r="N224" s="4" t="s">
        <v>1781</v>
      </c>
      <c r="O224" s="8" t="s">
        <v>1876</v>
      </c>
      <c r="P224" s="8" t="s">
        <v>34</v>
      </c>
      <c r="Q224" s="16">
        <v>19569600</v>
      </c>
      <c r="R224" s="8" t="s">
        <v>1271</v>
      </c>
      <c r="S224" s="8" t="s">
        <v>4028</v>
      </c>
    </row>
    <row r="225" spans="1:19" ht="180" x14ac:dyDescent="0.25">
      <c r="A225" s="4" t="s">
        <v>3477</v>
      </c>
      <c r="B225" s="5" t="s">
        <v>3476</v>
      </c>
      <c r="C225" s="6" t="s">
        <v>2441</v>
      </c>
      <c r="D225" s="8" t="s">
        <v>2881</v>
      </c>
      <c r="E225" s="8">
        <v>2021</v>
      </c>
      <c r="F225" s="8" t="s">
        <v>34</v>
      </c>
      <c r="G225" s="27">
        <v>10000</v>
      </c>
      <c r="H225" s="4" t="s">
        <v>61</v>
      </c>
      <c r="I225" s="4" t="s">
        <v>34</v>
      </c>
      <c r="J225" s="8" t="s">
        <v>3160</v>
      </c>
      <c r="K225" s="4"/>
      <c r="L225" s="8" t="s">
        <v>34</v>
      </c>
      <c r="M225" s="4" t="s">
        <v>34</v>
      </c>
      <c r="N225" s="4" t="s">
        <v>1781</v>
      </c>
      <c r="O225" s="8" t="s">
        <v>1882</v>
      </c>
      <c r="P225" s="8" t="s">
        <v>34</v>
      </c>
      <c r="Q225" s="16">
        <v>5068000</v>
      </c>
      <c r="R225" s="8" t="s">
        <v>219</v>
      </c>
      <c r="S225" s="8" t="s">
        <v>4028</v>
      </c>
    </row>
    <row r="226" spans="1:19" ht="180" x14ac:dyDescent="0.25">
      <c r="A226" s="4" t="s">
        <v>3475</v>
      </c>
      <c r="B226" s="5" t="s">
        <v>3474</v>
      </c>
      <c r="C226" s="6" t="s">
        <v>3473</v>
      </c>
      <c r="D226" s="8" t="s">
        <v>2860</v>
      </c>
      <c r="E226" s="8">
        <v>2021</v>
      </c>
      <c r="F226" s="8" t="s">
        <v>34</v>
      </c>
      <c r="G226" s="27">
        <v>10000</v>
      </c>
      <c r="H226" s="4" t="s">
        <v>61</v>
      </c>
      <c r="I226" s="4" t="s">
        <v>34</v>
      </c>
      <c r="J226" s="8" t="s">
        <v>3472</v>
      </c>
      <c r="K226" s="4"/>
      <c r="L226" s="8" t="s">
        <v>34</v>
      </c>
      <c r="M226" s="4" t="s">
        <v>34</v>
      </c>
      <c r="N226" s="4" t="s">
        <v>1781</v>
      </c>
      <c r="O226" s="8" t="s">
        <v>1970</v>
      </c>
      <c r="P226" s="8" t="s">
        <v>34</v>
      </c>
      <c r="Q226" s="16">
        <v>7826500</v>
      </c>
      <c r="R226" s="8" t="s">
        <v>620</v>
      </c>
      <c r="S226" s="8" t="s">
        <v>4028</v>
      </c>
    </row>
    <row r="227" spans="1:19" ht="168" x14ac:dyDescent="0.25">
      <c r="A227" s="4" t="s">
        <v>3471</v>
      </c>
      <c r="B227" s="5" t="s">
        <v>3470</v>
      </c>
      <c r="C227" s="6" t="s">
        <v>2084</v>
      </c>
      <c r="D227" s="8" t="s">
        <v>1878</v>
      </c>
      <c r="E227" s="8">
        <v>2021</v>
      </c>
      <c r="F227" s="8" t="s">
        <v>34</v>
      </c>
      <c r="G227" s="27">
        <v>389000</v>
      </c>
      <c r="H227" s="4" t="s">
        <v>2449</v>
      </c>
      <c r="I227" s="4" t="s">
        <v>34</v>
      </c>
      <c r="J227" s="8" t="s">
        <v>3469</v>
      </c>
      <c r="K227" s="4"/>
      <c r="L227" s="8" t="s">
        <v>34</v>
      </c>
      <c r="M227" s="4" t="s">
        <v>34</v>
      </c>
      <c r="N227" s="4" t="s">
        <v>1781</v>
      </c>
      <c r="O227" s="8" t="s">
        <v>1876</v>
      </c>
      <c r="P227" s="8" t="s">
        <v>34</v>
      </c>
      <c r="Q227" s="16">
        <v>25207200</v>
      </c>
      <c r="R227" s="8" t="s">
        <v>1271</v>
      </c>
      <c r="S227" s="8" t="s">
        <v>4028</v>
      </c>
    </row>
    <row r="228" spans="1:19" ht="180" x14ac:dyDescent="0.25">
      <c r="A228" s="4">
        <v>668</v>
      </c>
      <c r="B228" s="5" t="s">
        <v>3468</v>
      </c>
      <c r="C228" s="6" t="s">
        <v>2427</v>
      </c>
      <c r="D228" s="8" t="s">
        <v>2881</v>
      </c>
      <c r="E228" s="8">
        <v>2021</v>
      </c>
      <c r="F228" s="8" t="s">
        <v>34</v>
      </c>
      <c r="G228" s="27">
        <v>10000</v>
      </c>
      <c r="H228" s="4" t="s">
        <v>61</v>
      </c>
      <c r="I228" s="4" t="s">
        <v>34</v>
      </c>
      <c r="J228" s="8" t="s">
        <v>3160</v>
      </c>
      <c r="K228" s="4"/>
      <c r="L228" s="8" t="s">
        <v>34</v>
      </c>
      <c r="M228" s="4" t="s">
        <v>34</v>
      </c>
      <c r="N228" s="4" t="s">
        <v>1781</v>
      </c>
      <c r="O228" s="8" t="s">
        <v>1882</v>
      </c>
      <c r="P228" s="8" t="s">
        <v>34</v>
      </c>
      <c r="Q228" s="16">
        <v>5068000</v>
      </c>
      <c r="R228" s="8" t="s">
        <v>219</v>
      </c>
      <c r="S228" s="8" t="s">
        <v>4028</v>
      </c>
    </row>
    <row r="229" spans="1:19" ht="180" x14ac:dyDescent="0.25">
      <c r="A229" s="4" t="s">
        <v>3467</v>
      </c>
      <c r="B229" s="5" t="s">
        <v>3466</v>
      </c>
      <c r="C229" s="6" t="s">
        <v>3465</v>
      </c>
      <c r="D229" s="8" t="s">
        <v>2860</v>
      </c>
      <c r="E229" s="8">
        <v>2021</v>
      </c>
      <c r="F229" s="8" t="s">
        <v>34</v>
      </c>
      <c r="G229" s="27">
        <v>10000</v>
      </c>
      <c r="H229" s="4" t="s">
        <v>61</v>
      </c>
      <c r="I229" s="4" t="s">
        <v>34</v>
      </c>
      <c r="J229" s="8" t="s">
        <v>3442</v>
      </c>
      <c r="K229" s="4"/>
      <c r="L229" s="8" t="s">
        <v>34</v>
      </c>
      <c r="M229" s="4" t="s">
        <v>34</v>
      </c>
      <c r="N229" s="4" t="s">
        <v>1781</v>
      </c>
      <c r="O229" s="8" t="s">
        <v>1970</v>
      </c>
      <c r="P229" s="8" t="s">
        <v>34</v>
      </c>
      <c r="Q229" s="16">
        <v>7826500</v>
      </c>
      <c r="R229" s="8" t="s">
        <v>620</v>
      </c>
      <c r="S229" s="8" t="s">
        <v>4028</v>
      </c>
    </row>
    <row r="230" spans="1:19" ht="168" x14ac:dyDescent="0.25">
      <c r="A230" s="4" t="s">
        <v>3464</v>
      </c>
      <c r="B230" s="5" t="s">
        <v>3463</v>
      </c>
      <c r="C230" s="6" t="s">
        <v>2076</v>
      </c>
      <c r="D230" s="8" t="s">
        <v>1878</v>
      </c>
      <c r="E230" s="8">
        <v>2021</v>
      </c>
      <c r="F230" s="8" t="s">
        <v>34</v>
      </c>
      <c r="G230" s="27">
        <v>354000</v>
      </c>
      <c r="H230" s="4" t="s">
        <v>2449</v>
      </c>
      <c r="I230" s="4" t="s">
        <v>34</v>
      </c>
      <c r="J230" s="8" t="s">
        <v>3462</v>
      </c>
      <c r="K230" s="4"/>
      <c r="L230" s="8" t="s">
        <v>34</v>
      </c>
      <c r="M230" s="4" t="s">
        <v>34</v>
      </c>
      <c r="N230" s="4" t="s">
        <v>1781</v>
      </c>
      <c r="O230" s="8" t="s">
        <v>1876</v>
      </c>
      <c r="P230" s="8" t="s">
        <v>34</v>
      </c>
      <c r="Q230" s="16">
        <v>22939200</v>
      </c>
      <c r="R230" s="8" t="s">
        <v>1271</v>
      </c>
      <c r="S230" s="8" t="s">
        <v>4028</v>
      </c>
    </row>
    <row r="231" spans="1:19" ht="180" x14ac:dyDescent="0.25">
      <c r="A231" s="4" t="s">
        <v>3461</v>
      </c>
      <c r="B231" s="5" t="s">
        <v>3460</v>
      </c>
      <c r="C231" s="6" t="s">
        <v>2414</v>
      </c>
      <c r="D231" s="8" t="s">
        <v>2881</v>
      </c>
      <c r="E231" s="8">
        <v>2021</v>
      </c>
      <c r="F231" s="8" t="s">
        <v>34</v>
      </c>
      <c r="G231" s="27">
        <v>10000</v>
      </c>
      <c r="H231" s="4" t="s">
        <v>61</v>
      </c>
      <c r="I231" s="4" t="s">
        <v>34</v>
      </c>
      <c r="J231" s="8" t="s">
        <v>3160</v>
      </c>
      <c r="K231" s="4"/>
      <c r="L231" s="8" t="s">
        <v>34</v>
      </c>
      <c r="M231" s="4" t="s">
        <v>34</v>
      </c>
      <c r="N231" s="4" t="s">
        <v>1781</v>
      </c>
      <c r="O231" s="8" t="s">
        <v>1882</v>
      </c>
      <c r="P231" s="8" t="s">
        <v>34</v>
      </c>
      <c r="Q231" s="16">
        <v>5068000</v>
      </c>
      <c r="R231" s="8" t="s">
        <v>219</v>
      </c>
      <c r="S231" s="8" t="s">
        <v>4028</v>
      </c>
    </row>
    <row r="232" spans="1:19" ht="180" x14ac:dyDescent="0.25">
      <c r="A232" s="4" t="s">
        <v>3459</v>
      </c>
      <c r="B232" s="5" t="s">
        <v>3458</v>
      </c>
      <c r="C232" s="6" t="s">
        <v>3457</v>
      </c>
      <c r="D232" s="8" t="s">
        <v>2860</v>
      </c>
      <c r="E232" s="8">
        <v>2021</v>
      </c>
      <c r="F232" s="8" t="s">
        <v>34</v>
      </c>
      <c r="G232" s="27">
        <v>10000</v>
      </c>
      <c r="H232" s="4" t="s">
        <v>61</v>
      </c>
      <c r="I232" s="4" t="s">
        <v>34</v>
      </c>
      <c r="J232" s="8" t="s">
        <v>3442</v>
      </c>
      <c r="K232" s="4"/>
      <c r="L232" s="8" t="s">
        <v>34</v>
      </c>
      <c r="M232" s="4" t="s">
        <v>34</v>
      </c>
      <c r="N232" s="4" t="s">
        <v>1781</v>
      </c>
      <c r="O232" s="8" t="s">
        <v>1970</v>
      </c>
      <c r="P232" s="8" t="s">
        <v>34</v>
      </c>
      <c r="Q232" s="16">
        <v>7826500</v>
      </c>
      <c r="R232" s="8" t="s">
        <v>620</v>
      </c>
      <c r="S232" s="8" t="s">
        <v>4028</v>
      </c>
    </row>
    <row r="233" spans="1:19" ht="168" x14ac:dyDescent="0.25">
      <c r="A233" s="4" t="s">
        <v>3456</v>
      </c>
      <c r="B233" s="5" t="s">
        <v>3455</v>
      </c>
      <c r="C233" s="6" t="s">
        <v>2067</v>
      </c>
      <c r="D233" s="8" t="s">
        <v>1878</v>
      </c>
      <c r="E233" s="8">
        <v>2021</v>
      </c>
      <c r="F233" s="8" t="s">
        <v>34</v>
      </c>
      <c r="G233" s="27">
        <v>690000</v>
      </c>
      <c r="H233" s="4" t="s">
        <v>2449</v>
      </c>
      <c r="I233" s="4" t="s">
        <v>34</v>
      </c>
      <c r="J233" s="8" t="s">
        <v>3454</v>
      </c>
      <c r="K233" s="4"/>
      <c r="L233" s="8" t="s">
        <v>34</v>
      </c>
      <c r="M233" s="4" t="s">
        <v>34</v>
      </c>
      <c r="N233" s="4" t="s">
        <v>1781</v>
      </c>
      <c r="O233" s="8" t="s">
        <v>1876</v>
      </c>
      <c r="P233" s="8" t="s">
        <v>34</v>
      </c>
      <c r="Q233" s="16">
        <v>44712000</v>
      </c>
      <c r="R233" s="8" t="s">
        <v>1271</v>
      </c>
      <c r="S233" s="8" t="s">
        <v>4028</v>
      </c>
    </row>
    <row r="234" spans="1:19" ht="180" x14ac:dyDescent="0.25">
      <c r="A234" s="4">
        <v>687</v>
      </c>
      <c r="B234" s="5" t="s">
        <v>3453</v>
      </c>
      <c r="C234" s="6" t="s">
        <v>2405</v>
      </c>
      <c r="D234" s="8" t="s">
        <v>2881</v>
      </c>
      <c r="E234" s="8">
        <v>2021</v>
      </c>
      <c r="F234" s="8" t="s">
        <v>34</v>
      </c>
      <c r="G234" s="27">
        <v>10000</v>
      </c>
      <c r="H234" s="4" t="s">
        <v>61</v>
      </c>
      <c r="I234" s="4" t="s">
        <v>34</v>
      </c>
      <c r="J234" s="8" t="s">
        <v>3160</v>
      </c>
      <c r="K234" s="4"/>
      <c r="L234" s="8" t="s">
        <v>34</v>
      </c>
      <c r="M234" s="4" t="s">
        <v>34</v>
      </c>
      <c r="N234" s="4" t="s">
        <v>1781</v>
      </c>
      <c r="O234" s="8" t="s">
        <v>1882</v>
      </c>
      <c r="P234" s="8" t="s">
        <v>34</v>
      </c>
      <c r="Q234" s="16">
        <v>5068000</v>
      </c>
      <c r="R234" s="8" t="s">
        <v>219</v>
      </c>
      <c r="S234" s="8" t="s">
        <v>4028</v>
      </c>
    </row>
    <row r="235" spans="1:19" ht="180" x14ac:dyDescent="0.25">
      <c r="A235" s="4" t="s">
        <v>3452</v>
      </c>
      <c r="B235" s="5" t="s">
        <v>3451</v>
      </c>
      <c r="C235" s="6" t="s">
        <v>3450</v>
      </c>
      <c r="D235" s="8" t="s">
        <v>2860</v>
      </c>
      <c r="E235" s="8">
        <v>2021</v>
      </c>
      <c r="F235" s="8" t="s">
        <v>34</v>
      </c>
      <c r="G235" s="27">
        <v>10000</v>
      </c>
      <c r="H235" s="4" t="s">
        <v>61</v>
      </c>
      <c r="I235" s="4" t="s">
        <v>34</v>
      </c>
      <c r="J235" s="8" t="s">
        <v>3442</v>
      </c>
      <c r="K235" s="4"/>
      <c r="L235" s="8" t="s">
        <v>34</v>
      </c>
      <c r="M235" s="4" t="s">
        <v>34</v>
      </c>
      <c r="N235" s="4" t="s">
        <v>1781</v>
      </c>
      <c r="O235" s="8" t="s">
        <v>1970</v>
      </c>
      <c r="P235" s="8" t="s">
        <v>34</v>
      </c>
      <c r="Q235" s="16">
        <v>7826500</v>
      </c>
      <c r="R235" s="8" t="s">
        <v>620</v>
      </c>
      <c r="S235" s="8" t="s">
        <v>4028</v>
      </c>
    </row>
    <row r="236" spans="1:19" ht="168" x14ac:dyDescent="0.25">
      <c r="A236" s="4" t="s">
        <v>3449</v>
      </c>
      <c r="B236" s="5" t="s">
        <v>3448</v>
      </c>
      <c r="C236" s="6" t="s">
        <v>2059</v>
      </c>
      <c r="D236" s="8" t="s">
        <v>1878</v>
      </c>
      <c r="E236" s="8">
        <v>2021</v>
      </c>
      <c r="F236" s="8" t="s">
        <v>34</v>
      </c>
      <c r="G236" s="27">
        <v>303000</v>
      </c>
      <c r="H236" s="4" t="s">
        <v>2449</v>
      </c>
      <c r="I236" s="4" t="s">
        <v>34</v>
      </c>
      <c r="J236" s="8" t="s">
        <v>3447</v>
      </c>
      <c r="K236" s="4"/>
      <c r="L236" s="8" t="s">
        <v>34</v>
      </c>
      <c r="M236" s="4" t="s">
        <v>34</v>
      </c>
      <c r="N236" s="4" t="s">
        <v>1781</v>
      </c>
      <c r="O236" s="8" t="s">
        <v>1876</v>
      </c>
      <c r="P236" s="8" t="s">
        <v>34</v>
      </c>
      <c r="Q236" s="16">
        <v>19634400</v>
      </c>
      <c r="R236" s="8" t="s">
        <v>1271</v>
      </c>
      <c r="S236" s="8" t="s">
        <v>4028</v>
      </c>
    </row>
    <row r="237" spans="1:19" ht="180" x14ac:dyDescent="0.25">
      <c r="A237" s="4">
        <v>696</v>
      </c>
      <c r="B237" s="5" t="s">
        <v>3446</v>
      </c>
      <c r="C237" s="6" t="s">
        <v>2397</v>
      </c>
      <c r="D237" s="8" t="s">
        <v>2881</v>
      </c>
      <c r="E237" s="8">
        <v>2021</v>
      </c>
      <c r="F237" s="8" t="s">
        <v>34</v>
      </c>
      <c r="G237" s="27">
        <v>10000</v>
      </c>
      <c r="H237" s="4" t="s">
        <v>61</v>
      </c>
      <c r="I237" s="4" t="s">
        <v>34</v>
      </c>
      <c r="J237" s="8" t="s">
        <v>3160</v>
      </c>
      <c r="K237" s="4"/>
      <c r="L237" s="8" t="s">
        <v>34</v>
      </c>
      <c r="M237" s="4" t="s">
        <v>34</v>
      </c>
      <c r="N237" s="4" t="s">
        <v>1781</v>
      </c>
      <c r="O237" s="8" t="s">
        <v>1882</v>
      </c>
      <c r="P237" s="8" t="s">
        <v>34</v>
      </c>
      <c r="Q237" s="16">
        <v>5068000</v>
      </c>
      <c r="R237" s="8" t="s">
        <v>219</v>
      </c>
      <c r="S237" s="8" t="s">
        <v>4028</v>
      </c>
    </row>
    <row r="238" spans="1:19" ht="180" x14ac:dyDescent="0.25">
      <c r="A238" s="4" t="s">
        <v>3445</v>
      </c>
      <c r="B238" s="5" t="s">
        <v>3444</v>
      </c>
      <c r="C238" s="6" t="s">
        <v>3443</v>
      </c>
      <c r="D238" s="8" t="s">
        <v>2860</v>
      </c>
      <c r="E238" s="8">
        <v>2021</v>
      </c>
      <c r="F238" s="8" t="s">
        <v>34</v>
      </c>
      <c r="G238" s="27">
        <v>10000</v>
      </c>
      <c r="H238" s="4" t="s">
        <v>61</v>
      </c>
      <c r="I238" s="4" t="s">
        <v>34</v>
      </c>
      <c r="J238" s="8" t="s">
        <v>3442</v>
      </c>
      <c r="K238" s="4"/>
      <c r="L238" s="8" t="s">
        <v>34</v>
      </c>
      <c r="M238" s="4" t="s">
        <v>34</v>
      </c>
      <c r="N238" s="4" t="s">
        <v>1781</v>
      </c>
      <c r="O238" s="8" t="s">
        <v>1970</v>
      </c>
      <c r="P238" s="8" t="s">
        <v>34</v>
      </c>
      <c r="Q238" s="16">
        <v>7826500</v>
      </c>
      <c r="R238" s="8" t="s">
        <v>620</v>
      </c>
      <c r="S238" s="8" t="s">
        <v>4028</v>
      </c>
    </row>
    <row r="239" spans="1:19" ht="168" x14ac:dyDescent="0.25">
      <c r="A239" s="4" t="s">
        <v>3441</v>
      </c>
      <c r="B239" s="5" t="s">
        <v>3440</v>
      </c>
      <c r="C239" s="6" t="s">
        <v>2051</v>
      </c>
      <c r="D239" s="8" t="s">
        <v>1878</v>
      </c>
      <c r="E239" s="8">
        <v>2021</v>
      </c>
      <c r="F239" s="8" t="s">
        <v>34</v>
      </c>
      <c r="G239" s="27">
        <v>910000</v>
      </c>
      <c r="H239" s="4" t="s">
        <v>2449</v>
      </c>
      <c r="I239" s="4" t="s">
        <v>34</v>
      </c>
      <c r="J239" s="8" t="s">
        <v>3439</v>
      </c>
      <c r="K239" s="4"/>
      <c r="L239" s="8" t="s">
        <v>34</v>
      </c>
      <c r="M239" s="4" t="s">
        <v>34</v>
      </c>
      <c r="N239" s="4" t="s">
        <v>1781</v>
      </c>
      <c r="O239" s="8" t="s">
        <v>1876</v>
      </c>
      <c r="P239" s="8" t="s">
        <v>34</v>
      </c>
      <c r="Q239" s="16">
        <v>58968000</v>
      </c>
      <c r="R239" s="8" t="s">
        <v>1271</v>
      </c>
      <c r="S239" s="8" t="s">
        <v>4028</v>
      </c>
    </row>
    <row r="240" spans="1:19" ht="180" x14ac:dyDescent="0.25">
      <c r="A240" s="4" t="s">
        <v>3438</v>
      </c>
      <c r="B240" s="5" t="s">
        <v>3437</v>
      </c>
      <c r="C240" s="6" t="s">
        <v>2387</v>
      </c>
      <c r="D240" s="8" t="s">
        <v>2881</v>
      </c>
      <c r="E240" s="8">
        <v>2021</v>
      </c>
      <c r="F240" s="8" t="s">
        <v>34</v>
      </c>
      <c r="G240" s="27">
        <v>10000</v>
      </c>
      <c r="H240" s="4" t="s">
        <v>61</v>
      </c>
      <c r="I240" s="4" t="s">
        <v>34</v>
      </c>
      <c r="J240" s="8" t="s">
        <v>3160</v>
      </c>
      <c r="K240" s="4"/>
      <c r="L240" s="8" t="s">
        <v>34</v>
      </c>
      <c r="M240" s="4" t="s">
        <v>34</v>
      </c>
      <c r="N240" s="4" t="s">
        <v>1781</v>
      </c>
      <c r="O240" s="8" t="s">
        <v>1882</v>
      </c>
      <c r="P240" s="8" t="s">
        <v>34</v>
      </c>
      <c r="Q240" s="16">
        <v>5068000</v>
      </c>
      <c r="R240" s="8" t="s">
        <v>219</v>
      </c>
      <c r="S240" s="8" t="s">
        <v>4028</v>
      </c>
    </row>
    <row r="241" spans="1:19" ht="180" x14ac:dyDescent="0.25">
      <c r="A241" s="4" t="s">
        <v>3436</v>
      </c>
      <c r="B241" s="5" t="s">
        <v>3435</v>
      </c>
      <c r="C241" s="6" t="s">
        <v>3434</v>
      </c>
      <c r="D241" s="8" t="s">
        <v>2860</v>
      </c>
      <c r="E241" s="8">
        <v>2021</v>
      </c>
      <c r="F241" s="8" t="s">
        <v>34</v>
      </c>
      <c r="G241" s="27">
        <v>10000</v>
      </c>
      <c r="H241" s="4" t="s">
        <v>61</v>
      </c>
      <c r="I241" s="4" t="s">
        <v>34</v>
      </c>
      <c r="J241" s="8" t="s">
        <v>3412</v>
      </c>
      <c r="K241" s="4"/>
      <c r="L241" s="8" t="s">
        <v>34</v>
      </c>
      <c r="M241" s="4" t="s">
        <v>34</v>
      </c>
      <c r="N241" s="4" t="s">
        <v>1781</v>
      </c>
      <c r="O241" s="8" t="s">
        <v>1970</v>
      </c>
      <c r="P241" s="8" t="s">
        <v>34</v>
      </c>
      <c r="Q241" s="16">
        <v>7826500</v>
      </c>
      <c r="R241" s="8" t="s">
        <v>620</v>
      </c>
      <c r="S241" s="8" t="s">
        <v>4028</v>
      </c>
    </row>
    <row r="242" spans="1:19" ht="168" x14ac:dyDescent="0.25">
      <c r="A242" s="4" t="s">
        <v>3433</v>
      </c>
      <c r="B242" s="5" t="s">
        <v>3432</v>
      </c>
      <c r="C242" s="6" t="s">
        <v>2042</v>
      </c>
      <c r="D242" s="8" t="s">
        <v>1878</v>
      </c>
      <c r="E242" s="8">
        <v>2021</v>
      </c>
      <c r="F242" s="8" t="s">
        <v>34</v>
      </c>
      <c r="G242" s="27">
        <v>1097000</v>
      </c>
      <c r="H242" s="4" t="s">
        <v>2449</v>
      </c>
      <c r="I242" s="4" t="s">
        <v>34</v>
      </c>
      <c r="J242" s="8" t="s">
        <v>3431</v>
      </c>
      <c r="K242" s="4"/>
      <c r="L242" s="8" t="s">
        <v>34</v>
      </c>
      <c r="M242" s="4" t="s">
        <v>34</v>
      </c>
      <c r="N242" s="4" t="s">
        <v>1781</v>
      </c>
      <c r="O242" s="8" t="s">
        <v>1876</v>
      </c>
      <c r="P242" s="8" t="s">
        <v>34</v>
      </c>
      <c r="Q242" s="16">
        <v>71085600</v>
      </c>
      <c r="R242" s="8" t="s">
        <v>1271</v>
      </c>
      <c r="S242" s="8" t="s">
        <v>4028</v>
      </c>
    </row>
    <row r="243" spans="1:19" ht="180" x14ac:dyDescent="0.25">
      <c r="A243" s="4">
        <v>714</v>
      </c>
      <c r="B243" s="5" t="s">
        <v>3430</v>
      </c>
      <c r="C243" s="6" t="s">
        <v>2380</v>
      </c>
      <c r="D243" s="8" t="s">
        <v>2881</v>
      </c>
      <c r="E243" s="8">
        <v>2021</v>
      </c>
      <c r="F243" s="8" t="s">
        <v>34</v>
      </c>
      <c r="G243" s="27">
        <v>10000</v>
      </c>
      <c r="H243" s="4" t="s">
        <v>61</v>
      </c>
      <c r="I243" s="4" t="s">
        <v>34</v>
      </c>
      <c r="J243" s="8" t="s">
        <v>3160</v>
      </c>
      <c r="K243" s="4"/>
      <c r="L243" s="8" t="s">
        <v>34</v>
      </c>
      <c r="M243" s="4" t="s">
        <v>34</v>
      </c>
      <c r="N243" s="4" t="s">
        <v>1781</v>
      </c>
      <c r="O243" s="8" t="s">
        <v>1882</v>
      </c>
      <c r="P243" s="8" t="s">
        <v>34</v>
      </c>
      <c r="Q243" s="16">
        <v>5068000</v>
      </c>
      <c r="R243" s="8" t="s">
        <v>219</v>
      </c>
      <c r="S243" s="8" t="s">
        <v>4028</v>
      </c>
    </row>
    <row r="244" spans="1:19" ht="180" x14ac:dyDescent="0.25">
      <c r="A244" s="4" t="s">
        <v>3429</v>
      </c>
      <c r="B244" s="5" t="s">
        <v>3428</v>
      </c>
      <c r="C244" s="6" t="s">
        <v>3427</v>
      </c>
      <c r="D244" s="8" t="s">
        <v>2860</v>
      </c>
      <c r="E244" s="8">
        <v>2021</v>
      </c>
      <c r="F244" s="8" t="s">
        <v>34</v>
      </c>
      <c r="G244" s="27">
        <v>10000</v>
      </c>
      <c r="H244" s="4" t="s">
        <v>61</v>
      </c>
      <c r="I244" s="4" t="s">
        <v>34</v>
      </c>
      <c r="J244" s="8" t="s">
        <v>3412</v>
      </c>
      <c r="K244" s="4"/>
      <c r="L244" s="8" t="s">
        <v>34</v>
      </c>
      <c r="M244" s="4" t="s">
        <v>34</v>
      </c>
      <c r="N244" s="4" t="s">
        <v>1781</v>
      </c>
      <c r="O244" s="8" t="s">
        <v>1970</v>
      </c>
      <c r="P244" s="8" t="s">
        <v>34</v>
      </c>
      <c r="Q244" s="16">
        <v>7826500</v>
      </c>
      <c r="R244" s="8" t="s">
        <v>620</v>
      </c>
      <c r="S244" s="8" t="s">
        <v>4028</v>
      </c>
    </row>
    <row r="245" spans="1:19" ht="168" x14ac:dyDescent="0.25">
      <c r="A245" s="4" t="s">
        <v>3426</v>
      </c>
      <c r="B245" s="5" t="s">
        <v>3425</v>
      </c>
      <c r="C245" s="6" t="s">
        <v>2033</v>
      </c>
      <c r="D245" s="8" t="s">
        <v>1878</v>
      </c>
      <c r="E245" s="8">
        <v>2021</v>
      </c>
      <c r="F245" s="8" t="s">
        <v>34</v>
      </c>
      <c r="G245" s="27">
        <v>1115000</v>
      </c>
      <c r="H245" s="4" t="s">
        <v>2449</v>
      </c>
      <c r="I245" s="4" t="s">
        <v>34</v>
      </c>
      <c r="J245" s="8" t="s">
        <v>3424</v>
      </c>
      <c r="K245" s="4"/>
      <c r="L245" s="8" t="s">
        <v>34</v>
      </c>
      <c r="M245" s="4" t="s">
        <v>34</v>
      </c>
      <c r="N245" s="4" t="s">
        <v>1781</v>
      </c>
      <c r="O245" s="8" t="s">
        <v>1876</v>
      </c>
      <c r="P245" s="8" t="s">
        <v>34</v>
      </c>
      <c r="Q245" s="16">
        <v>72252000</v>
      </c>
      <c r="R245" s="8" t="s">
        <v>1271</v>
      </c>
      <c r="S245" s="8" t="s">
        <v>4028</v>
      </c>
    </row>
    <row r="246" spans="1:19" ht="180" x14ac:dyDescent="0.25">
      <c r="A246" s="4">
        <v>724</v>
      </c>
      <c r="B246" s="5" t="s">
        <v>3423</v>
      </c>
      <c r="C246" s="6" t="s">
        <v>2373</v>
      </c>
      <c r="D246" s="8" t="s">
        <v>2881</v>
      </c>
      <c r="E246" s="8">
        <v>2021</v>
      </c>
      <c r="F246" s="8" t="s">
        <v>34</v>
      </c>
      <c r="G246" s="27">
        <v>10000</v>
      </c>
      <c r="H246" s="4" t="s">
        <v>61</v>
      </c>
      <c r="I246" s="4" t="s">
        <v>34</v>
      </c>
      <c r="J246" s="8" t="s">
        <v>3160</v>
      </c>
      <c r="K246" s="4"/>
      <c r="L246" s="8" t="s">
        <v>34</v>
      </c>
      <c r="M246" s="4" t="s">
        <v>34</v>
      </c>
      <c r="N246" s="4" t="s">
        <v>1781</v>
      </c>
      <c r="O246" s="8" t="s">
        <v>1882</v>
      </c>
      <c r="P246" s="8" t="s">
        <v>34</v>
      </c>
      <c r="Q246" s="16">
        <v>5068000</v>
      </c>
      <c r="R246" s="8" t="s">
        <v>219</v>
      </c>
      <c r="S246" s="8" t="s">
        <v>4028</v>
      </c>
    </row>
    <row r="247" spans="1:19" ht="180" x14ac:dyDescent="0.25">
      <c r="A247" s="4" t="s">
        <v>3422</v>
      </c>
      <c r="B247" s="5" t="s">
        <v>3421</v>
      </c>
      <c r="C247" s="6" t="s">
        <v>3420</v>
      </c>
      <c r="D247" s="8" t="s">
        <v>2860</v>
      </c>
      <c r="E247" s="8">
        <v>2021</v>
      </c>
      <c r="F247" s="8" t="s">
        <v>34</v>
      </c>
      <c r="G247" s="27">
        <v>10000</v>
      </c>
      <c r="H247" s="4" t="s">
        <v>61</v>
      </c>
      <c r="I247" s="4" t="s">
        <v>34</v>
      </c>
      <c r="J247" s="8" t="s">
        <v>3412</v>
      </c>
      <c r="K247" s="4"/>
      <c r="L247" s="8" t="s">
        <v>34</v>
      </c>
      <c r="M247" s="4" t="s">
        <v>34</v>
      </c>
      <c r="N247" s="4" t="s">
        <v>1781</v>
      </c>
      <c r="O247" s="8" t="s">
        <v>1970</v>
      </c>
      <c r="P247" s="8" t="s">
        <v>34</v>
      </c>
      <c r="Q247" s="16">
        <v>7826500</v>
      </c>
      <c r="R247" s="8" t="s">
        <v>620</v>
      </c>
      <c r="S247" s="8" t="s">
        <v>4028</v>
      </c>
    </row>
    <row r="248" spans="1:19" ht="168" x14ac:dyDescent="0.25">
      <c r="A248" s="4" t="s">
        <v>3419</v>
      </c>
      <c r="B248" s="5" t="s">
        <v>3418</v>
      </c>
      <c r="C248" s="6" t="s">
        <v>2025</v>
      </c>
      <c r="D248" s="8" t="s">
        <v>1878</v>
      </c>
      <c r="E248" s="8">
        <v>2021</v>
      </c>
      <c r="F248" s="8" t="s">
        <v>34</v>
      </c>
      <c r="G248" s="27">
        <v>924000</v>
      </c>
      <c r="H248" s="4" t="s">
        <v>2449</v>
      </c>
      <c r="I248" s="4" t="s">
        <v>34</v>
      </c>
      <c r="J248" s="8" t="s">
        <v>3417</v>
      </c>
      <c r="K248" s="4"/>
      <c r="L248" s="8" t="s">
        <v>34</v>
      </c>
      <c r="M248" s="4" t="s">
        <v>34</v>
      </c>
      <c r="N248" s="4" t="s">
        <v>1781</v>
      </c>
      <c r="O248" s="8" t="s">
        <v>1876</v>
      </c>
      <c r="P248" s="8" t="s">
        <v>34</v>
      </c>
      <c r="Q248" s="16">
        <v>59875200</v>
      </c>
      <c r="R248" s="8" t="s">
        <v>1271</v>
      </c>
      <c r="S248" s="8" t="s">
        <v>4028</v>
      </c>
    </row>
    <row r="249" spans="1:19" ht="180" x14ac:dyDescent="0.25">
      <c r="A249" s="4">
        <v>731</v>
      </c>
      <c r="B249" s="5" t="s">
        <v>3416</v>
      </c>
      <c r="C249" s="6" t="s">
        <v>2365</v>
      </c>
      <c r="D249" s="8" t="s">
        <v>2881</v>
      </c>
      <c r="E249" s="8">
        <v>2021</v>
      </c>
      <c r="F249" s="8" t="s">
        <v>34</v>
      </c>
      <c r="G249" s="27">
        <v>10000</v>
      </c>
      <c r="H249" s="4" t="s">
        <v>61</v>
      </c>
      <c r="I249" s="4" t="s">
        <v>34</v>
      </c>
      <c r="J249" s="8" t="s">
        <v>3160</v>
      </c>
      <c r="K249" s="4"/>
      <c r="L249" s="8" t="s">
        <v>34</v>
      </c>
      <c r="M249" s="4" t="s">
        <v>34</v>
      </c>
      <c r="N249" s="4" t="s">
        <v>1781</v>
      </c>
      <c r="O249" s="8" t="s">
        <v>1882</v>
      </c>
      <c r="P249" s="8" t="s">
        <v>34</v>
      </c>
      <c r="Q249" s="16">
        <v>5068000</v>
      </c>
      <c r="R249" s="8" t="s">
        <v>219</v>
      </c>
      <c r="S249" s="8" t="s">
        <v>4028</v>
      </c>
    </row>
    <row r="250" spans="1:19" ht="180" x14ac:dyDescent="0.25">
      <c r="A250" s="4" t="s">
        <v>3415</v>
      </c>
      <c r="B250" s="5" t="s">
        <v>3414</v>
      </c>
      <c r="C250" s="6" t="s">
        <v>3413</v>
      </c>
      <c r="D250" s="8" t="s">
        <v>2860</v>
      </c>
      <c r="E250" s="8">
        <v>2021</v>
      </c>
      <c r="F250" s="8" t="s">
        <v>34</v>
      </c>
      <c r="G250" s="27">
        <v>10000</v>
      </c>
      <c r="H250" s="4" t="s">
        <v>61</v>
      </c>
      <c r="I250" s="4" t="s">
        <v>34</v>
      </c>
      <c r="J250" s="8" t="s">
        <v>3412</v>
      </c>
      <c r="K250" s="4"/>
      <c r="L250" s="8" t="s">
        <v>34</v>
      </c>
      <c r="M250" s="4" t="s">
        <v>34</v>
      </c>
      <c r="N250" s="4" t="s">
        <v>1781</v>
      </c>
      <c r="O250" s="8" t="s">
        <v>1970</v>
      </c>
      <c r="P250" s="8" t="s">
        <v>34</v>
      </c>
      <c r="Q250" s="16">
        <v>7826500</v>
      </c>
      <c r="R250" s="8" t="s">
        <v>620</v>
      </c>
      <c r="S250" s="8" t="s">
        <v>4028</v>
      </c>
    </row>
    <row r="251" spans="1:19" ht="168" x14ac:dyDescent="0.25">
      <c r="A251" s="4" t="s">
        <v>3411</v>
      </c>
      <c r="B251" s="5" t="s">
        <v>3410</v>
      </c>
      <c r="C251" s="6" t="s">
        <v>2017</v>
      </c>
      <c r="D251" s="8" t="s">
        <v>1878</v>
      </c>
      <c r="E251" s="8">
        <v>2021</v>
      </c>
      <c r="F251" s="8" t="s">
        <v>34</v>
      </c>
      <c r="G251" s="27">
        <v>363000</v>
      </c>
      <c r="H251" s="4" t="s">
        <v>2449</v>
      </c>
      <c r="I251" s="4" t="s">
        <v>34</v>
      </c>
      <c r="J251" s="8" t="s">
        <v>3409</v>
      </c>
      <c r="K251" s="4"/>
      <c r="L251" s="8" t="s">
        <v>34</v>
      </c>
      <c r="M251" s="4" t="s">
        <v>34</v>
      </c>
      <c r="N251" s="4" t="s">
        <v>1781</v>
      </c>
      <c r="O251" s="8" t="s">
        <v>1876</v>
      </c>
      <c r="P251" s="8" t="s">
        <v>34</v>
      </c>
      <c r="Q251" s="16">
        <v>23652000</v>
      </c>
      <c r="R251" s="8" t="s">
        <v>1271</v>
      </c>
      <c r="S251" s="8" t="s">
        <v>4028</v>
      </c>
    </row>
    <row r="252" spans="1:19" ht="180" x14ac:dyDescent="0.25">
      <c r="A252" s="4">
        <v>739</v>
      </c>
      <c r="B252" s="5" t="s">
        <v>3408</v>
      </c>
      <c r="C252" s="6" t="s">
        <v>2359</v>
      </c>
      <c r="D252" s="8" t="s">
        <v>2881</v>
      </c>
      <c r="E252" s="8">
        <v>2021</v>
      </c>
      <c r="F252" s="8" t="s">
        <v>34</v>
      </c>
      <c r="G252" s="27">
        <v>10000</v>
      </c>
      <c r="H252" s="4" t="s">
        <v>61</v>
      </c>
      <c r="I252" s="4" t="s">
        <v>34</v>
      </c>
      <c r="J252" s="8" t="s">
        <v>3160</v>
      </c>
      <c r="K252" s="4"/>
      <c r="L252" s="8" t="s">
        <v>34</v>
      </c>
      <c r="M252" s="4" t="s">
        <v>34</v>
      </c>
      <c r="N252" s="4" t="s">
        <v>1781</v>
      </c>
      <c r="O252" s="8" t="s">
        <v>1882</v>
      </c>
      <c r="P252" s="8" t="s">
        <v>34</v>
      </c>
      <c r="Q252" s="16">
        <v>5068000</v>
      </c>
      <c r="R252" s="8" t="s">
        <v>219</v>
      </c>
      <c r="S252" s="8" t="s">
        <v>4028</v>
      </c>
    </row>
    <row r="253" spans="1:19" ht="180" x14ac:dyDescent="0.25">
      <c r="A253" s="4" t="s">
        <v>3407</v>
      </c>
      <c r="B253" s="5" t="s">
        <v>3406</v>
      </c>
      <c r="C253" s="6" t="s">
        <v>3405</v>
      </c>
      <c r="D253" s="8" t="s">
        <v>2860</v>
      </c>
      <c r="E253" s="8">
        <v>2021</v>
      </c>
      <c r="F253" s="8" t="s">
        <v>34</v>
      </c>
      <c r="G253" s="27">
        <v>10000</v>
      </c>
      <c r="H253" s="4" t="s">
        <v>61</v>
      </c>
      <c r="I253" s="4" t="s">
        <v>34</v>
      </c>
      <c r="J253" s="8" t="s">
        <v>3390</v>
      </c>
      <c r="K253" s="4"/>
      <c r="L253" s="8" t="s">
        <v>34</v>
      </c>
      <c r="M253" s="4" t="s">
        <v>34</v>
      </c>
      <c r="N253" s="4" t="s">
        <v>1781</v>
      </c>
      <c r="O253" s="8" t="s">
        <v>1970</v>
      </c>
      <c r="P253" s="8" t="s">
        <v>34</v>
      </c>
      <c r="Q253" s="16">
        <v>7826500</v>
      </c>
      <c r="R253" s="8" t="s">
        <v>620</v>
      </c>
      <c r="S253" s="8" t="s">
        <v>4028</v>
      </c>
    </row>
    <row r="254" spans="1:19" ht="168" x14ac:dyDescent="0.25">
      <c r="A254" s="4" t="s">
        <v>3404</v>
      </c>
      <c r="B254" s="5" t="s">
        <v>3403</v>
      </c>
      <c r="C254" s="6" t="s">
        <v>2009</v>
      </c>
      <c r="D254" s="8" t="s">
        <v>1878</v>
      </c>
      <c r="E254" s="8">
        <v>2021</v>
      </c>
      <c r="F254" s="8" t="s">
        <v>34</v>
      </c>
      <c r="G254" s="27">
        <v>360000</v>
      </c>
      <c r="H254" s="4" t="s">
        <v>2449</v>
      </c>
      <c r="I254" s="4" t="s">
        <v>34</v>
      </c>
      <c r="J254" s="8" t="s">
        <v>3402</v>
      </c>
      <c r="K254" s="4"/>
      <c r="L254" s="8" t="s">
        <v>34</v>
      </c>
      <c r="M254" s="4" t="s">
        <v>34</v>
      </c>
      <c r="N254" s="4" t="s">
        <v>1781</v>
      </c>
      <c r="O254" s="8" t="s">
        <v>1876</v>
      </c>
      <c r="P254" s="8" t="s">
        <v>34</v>
      </c>
      <c r="Q254" s="16">
        <v>23328000</v>
      </c>
      <c r="R254" s="8" t="s">
        <v>1271</v>
      </c>
      <c r="S254" s="8" t="s">
        <v>4028</v>
      </c>
    </row>
    <row r="255" spans="1:19" ht="180" x14ac:dyDescent="0.25">
      <c r="A255" s="4">
        <v>747</v>
      </c>
      <c r="B255" s="5" t="s">
        <v>3401</v>
      </c>
      <c r="C255" s="6" t="s">
        <v>3097</v>
      </c>
      <c r="D255" s="8" t="s">
        <v>2881</v>
      </c>
      <c r="E255" s="8">
        <v>2021</v>
      </c>
      <c r="F255" s="8" t="s">
        <v>34</v>
      </c>
      <c r="G255" s="27">
        <v>10000</v>
      </c>
      <c r="H255" s="4" t="s">
        <v>61</v>
      </c>
      <c r="I255" s="4" t="s">
        <v>34</v>
      </c>
      <c r="J255" s="8" t="s">
        <v>3160</v>
      </c>
      <c r="K255" s="4"/>
      <c r="L255" s="8" t="s">
        <v>34</v>
      </c>
      <c r="M255" s="4" t="s">
        <v>34</v>
      </c>
      <c r="N255" s="4" t="s">
        <v>1781</v>
      </c>
      <c r="O255" s="8" t="s">
        <v>1882</v>
      </c>
      <c r="P255" s="8" t="s">
        <v>34</v>
      </c>
      <c r="Q255" s="16">
        <v>5068000</v>
      </c>
      <c r="R255" s="8" t="s">
        <v>219</v>
      </c>
      <c r="S255" s="8" t="s">
        <v>4028</v>
      </c>
    </row>
    <row r="256" spans="1:19" ht="180" x14ac:dyDescent="0.25">
      <c r="A256" s="4" t="s">
        <v>3400</v>
      </c>
      <c r="B256" s="5" t="s">
        <v>3399</v>
      </c>
      <c r="C256" s="6" t="s">
        <v>3398</v>
      </c>
      <c r="D256" s="8" t="s">
        <v>2860</v>
      </c>
      <c r="E256" s="8">
        <v>2021</v>
      </c>
      <c r="F256" s="8" t="s">
        <v>34</v>
      </c>
      <c r="G256" s="27">
        <v>10000</v>
      </c>
      <c r="H256" s="4" t="s">
        <v>61</v>
      </c>
      <c r="I256" s="4" t="s">
        <v>34</v>
      </c>
      <c r="J256" s="8" t="s">
        <v>3390</v>
      </c>
      <c r="K256" s="4"/>
      <c r="L256" s="8" t="s">
        <v>34</v>
      </c>
      <c r="M256" s="4" t="s">
        <v>34</v>
      </c>
      <c r="N256" s="4" t="s">
        <v>1781</v>
      </c>
      <c r="O256" s="8" t="s">
        <v>1970</v>
      </c>
      <c r="P256" s="8" t="s">
        <v>34</v>
      </c>
      <c r="Q256" s="16">
        <v>7826500</v>
      </c>
      <c r="R256" s="8" t="s">
        <v>620</v>
      </c>
      <c r="S256" s="8" t="s">
        <v>4028</v>
      </c>
    </row>
    <row r="257" spans="1:19" ht="168" x14ac:dyDescent="0.25">
      <c r="A257" s="4" t="s">
        <v>3397</v>
      </c>
      <c r="B257" s="5" t="s">
        <v>3396</v>
      </c>
      <c r="C257" s="6" t="s">
        <v>2001</v>
      </c>
      <c r="D257" s="8" t="s">
        <v>1878</v>
      </c>
      <c r="E257" s="8">
        <v>2021</v>
      </c>
      <c r="F257" s="8" t="s">
        <v>34</v>
      </c>
      <c r="G257" s="27">
        <v>165000</v>
      </c>
      <c r="H257" s="4" t="s">
        <v>2449</v>
      </c>
      <c r="I257" s="4" t="s">
        <v>34</v>
      </c>
      <c r="J257" s="8" t="s">
        <v>3395</v>
      </c>
      <c r="K257" s="4"/>
      <c r="L257" s="8" t="s">
        <v>34</v>
      </c>
      <c r="M257" s="4" t="s">
        <v>34</v>
      </c>
      <c r="N257" s="4" t="s">
        <v>1781</v>
      </c>
      <c r="O257" s="8" t="s">
        <v>1876</v>
      </c>
      <c r="P257" s="8" t="s">
        <v>34</v>
      </c>
      <c r="Q257" s="16">
        <v>10692000</v>
      </c>
      <c r="R257" s="8" t="s">
        <v>1271</v>
      </c>
      <c r="S257" s="8" t="s">
        <v>4028</v>
      </c>
    </row>
    <row r="258" spans="1:19" ht="180" x14ac:dyDescent="0.25">
      <c r="A258" s="4">
        <v>755</v>
      </c>
      <c r="B258" s="5" t="s">
        <v>3394</v>
      </c>
      <c r="C258" s="6" t="s">
        <v>3088</v>
      </c>
      <c r="D258" s="8" t="s">
        <v>2881</v>
      </c>
      <c r="E258" s="8">
        <v>2021</v>
      </c>
      <c r="F258" s="8" t="s">
        <v>34</v>
      </c>
      <c r="G258" s="27">
        <v>10000</v>
      </c>
      <c r="H258" s="4" t="s">
        <v>61</v>
      </c>
      <c r="I258" s="4" t="s">
        <v>34</v>
      </c>
      <c r="J258" s="8" t="s">
        <v>3160</v>
      </c>
      <c r="K258" s="4"/>
      <c r="L258" s="8" t="s">
        <v>34</v>
      </c>
      <c r="M258" s="4" t="s">
        <v>34</v>
      </c>
      <c r="N258" s="4" t="s">
        <v>1781</v>
      </c>
      <c r="O258" s="8" t="s">
        <v>1882</v>
      </c>
      <c r="P258" s="8" t="s">
        <v>34</v>
      </c>
      <c r="Q258" s="16">
        <v>5068000</v>
      </c>
      <c r="R258" s="8" t="s">
        <v>219</v>
      </c>
      <c r="S258" s="8" t="s">
        <v>4028</v>
      </c>
    </row>
    <row r="259" spans="1:19" ht="180" x14ac:dyDescent="0.25">
      <c r="A259" s="4" t="s">
        <v>3393</v>
      </c>
      <c r="B259" s="5" t="s">
        <v>3392</v>
      </c>
      <c r="C259" s="6" t="s">
        <v>3391</v>
      </c>
      <c r="D259" s="8" t="s">
        <v>2860</v>
      </c>
      <c r="E259" s="8">
        <v>2021</v>
      </c>
      <c r="F259" s="8" t="s">
        <v>34</v>
      </c>
      <c r="G259" s="27">
        <v>10000</v>
      </c>
      <c r="H259" s="4" t="s">
        <v>61</v>
      </c>
      <c r="I259" s="4" t="s">
        <v>34</v>
      </c>
      <c r="J259" s="8" t="s">
        <v>3390</v>
      </c>
      <c r="K259" s="4"/>
      <c r="L259" s="8" t="s">
        <v>34</v>
      </c>
      <c r="M259" s="4" t="s">
        <v>34</v>
      </c>
      <c r="N259" s="4" t="s">
        <v>1781</v>
      </c>
      <c r="O259" s="8" t="s">
        <v>1970</v>
      </c>
      <c r="P259" s="8" t="s">
        <v>34</v>
      </c>
      <c r="Q259" s="16">
        <v>7826500</v>
      </c>
      <c r="R259" s="8" t="s">
        <v>620</v>
      </c>
      <c r="S259" s="8" t="s">
        <v>4028</v>
      </c>
    </row>
    <row r="260" spans="1:19" ht="168" x14ac:dyDescent="0.25">
      <c r="A260" s="4" t="s">
        <v>3389</v>
      </c>
      <c r="B260" s="5" t="s">
        <v>3388</v>
      </c>
      <c r="C260" s="6" t="s">
        <v>1992</v>
      </c>
      <c r="D260" s="8" t="s">
        <v>1878</v>
      </c>
      <c r="E260" s="8">
        <v>2021</v>
      </c>
      <c r="F260" s="8" t="s">
        <v>34</v>
      </c>
      <c r="G260" s="27">
        <v>370000</v>
      </c>
      <c r="H260" s="4" t="s">
        <v>2449</v>
      </c>
      <c r="I260" s="4" t="s">
        <v>34</v>
      </c>
      <c r="J260" s="8" t="s">
        <v>3387</v>
      </c>
      <c r="K260" s="4"/>
      <c r="L260" s="8" t="s">
        <v>34</v>
      </c>
      <c r="M260" s="4" t="s">
        <v>34</v>
      </c>
      <c r="N260" s="4" t="s">
        <v>1781</v>
      </c>
      <c r="O260" s="8" t="s">
        <v>1876</v>
      </c>
      <c r="P260" s="8" t="s">
        <v>34</v>
      </c>
      <c r="Q260" s="16">
        <v>23976000</v>
      </c>
      <c r="R260" s="8" t="s">
        <v>1271</v>
      </c>
      <c r="S260" s="8" t="s">
        <v>4028</v>
      </c>
    </row>
    <row r="261" spans="1:19" ht="180" x14ac:dyDescent="0.25">
      <c r="A261" s="4">
        <v>763</v>
      </c>
      <c r="B261" s="5" t="s">
        <v>3386</v>
      </c>
      <c r="C261" s="6" t="s">
        <v>3080</v>
      </c>
      <c r="D261" s="8" t="s">
        <v>2881</v>
      </c>
      <c r="E261" s="8">
        <v>2021</v>
      </c>
      <c r="F261" s="8" t="s">
        <v>34</v>
      </c>
      <c r="G261" s="27">
        <v>10000</v>
      </c>
      <c r="H261" s="4" t="s">
        <v>61</v>
      </c>
      <c r="I261" s="4" t="s">
        <v>34</v>
      </c>
      <c r="J261" s="8" t="s">
        <v>3160</v>
      </c>
      <c r="K261" s="4"/>
      <c r="L261" s="8" t="s">
        <v>34</v>
      </c>
      <c r="M261" s="4" t="s">
        <v>34</v>
      </c>
      <c r="N261" s="4" t="s">
        <v>1781</v>
      </c>
      <c r="O261" s="8" t="s">
        <v>1882</v>
      </c>
      <c r="P261" s="8" t="s">
        <v>34</v>
      </c>
      <c r="Q261" s="16">
        <v>5068000</v>
      </c>
      <c r="R261" s="8" t="s">
        <v>219</v>
      </c>
      <c r="S261" s="8" t="s">
        <v>4028</v>
      </c>
    </row>
    <row r="262" spans="1:19" ht="180" x14ac:dyDescent="0.25">
      <c r="A262" s="4" t="s">
        <v>3385</v>
      </c>
      <c r="B262" s="5" t="s">
        <v>3384</v>
      </c>
      <c r="C262" s="6" t="s">
        <v>3383</v>
      </c>
      <c r="D262" s="8" t="s">
        <v>2860</v>
      </c>
      <c r="E262" s="8">
        <v>2021</v>
      </c>
      <c r="F262" s="8" t="s">
        <v>34</v>
      </c>
      <c r="G262" s="27">
        <v>10000</v>
      </c>
      <c r="H262" s="4" t="s">
        <v>61</v>
      </c>
      <c r="I262" s="4" t="s">
        <v>34</v>
      </c>
      <c r="J262" s="8" t="s">
        <v>3358</v>
      </c>
      <c r="K262" s="4"/>
      <c r="L262" s="8" t="s">
        <v>34</v>
      </c>
      <c r="M262" s="4" t="s">
        <v>34</v>
      </c>
      <c r="N262" s="4" t="s">
        <v>1781</v>
      </c>
      <c r="O262" s="8" t="s">
        <v>1970</v>
      </c>
      <c r="P262" s="8" t="s">
        <v>34</v>
      </c>
      <c r="Q262" s="16">
        <v>7826500</v>
      </c>
      <c r="R262" s="8" t="s">
        <v>620</v>
      </c>
      <c r="S262" s="8" t="s">
        <v>4028</v>
      </c>
    </row>
    <row r="263" spans="1:19" ht="180" x14ac:dyDescent="0.25">
      <c r="A263" s="4" t="s">
        <v>3382</v>
      </c>
      <c r="B263" s="5" t="s">
        <v>3381</v>
      </c>
      <c r="C263" s="6" t="s">
        <v>1984</v>
      </c>
      <c r="D263" s="8" t="s">
        <v>1878</v>
      </c>
      <c r="E263" s="8">
        <v>2021</v>
      </c>
      <c r="F263" s="8" t="s">
        <v>34</v>
      </c>
      <c r="G263" s="27">
        <v>610000</v>
      </c>
      <c r="H263" s="4" t="s">
        <v>2449</v>
      </c>
      <c r="I263" s="4" t="s">
        <v>34</v>
      </c>
      <c r="J263" s="8" t="s">
        <v>3380</v>
      </c>
      <c r="K263" s="4"/>
      <c r="L263" s="8" t="s">
        <v>34</v>
      </c>
      <c r="M263" s="4" t="s">
        <v>34</v>
      </c>
      <c r="N263" s="4" t="s">
        <v>1781</v>
      </c>
      <c r="O263" s="8" t="s">
        <v>1876</v>
      </c>
      <c r="P263" s="8" t="s">
        <v>34</v>
      </c>
      <c r="Q263" s="16">
        <v>39528000</v>
      </c>
      <c r="R263" s="8" t="s">
        <v>1271</v>
      </c>
      <c r="S263" s="8" t="s">
        <v>4028</v>
      </c>
    </row>
    <row r="264" spans="1:19" ht="180" x14ac:dyDescent="0.25">
      <c r="A264" s="4">
        <v>771</v>
      </c>
      <c r="B264" s="5" t="s">
        <v>3379</v>
      </c>
      <c r="C264" s="6" t="s">
        <v>3072</v>
      </c>
      <c r="D264" s="8" t="s">
        <v>2881</v>
      </c>
      <c r="E264" s="8">
        <v>2021</v>
      </c>
      <c r="F264" s="8" t="s">
        <v>34</v>
      </c>
      <c r="G264" s="27">
        <v>10000</v>
      </c>
      <c r="H264" s="4" t="s">
        <v>61</v>
      </c>
      <c r="I264" s="4" t="s">
        <v>34</v>
      </c>
      <c r="J264" s="8" t="s">
        <v>3160</v>
      </c>
      <c r="K264" s="4"/>
      <c r="L264" s="8" t="s">
        <v>34</v>
      </c>
      <c r="M264" s="4" t="s">
        <v>34</v>
      </c>
      <c r="N264" s="4" t="s">
        <v>1781</v>
      </c>
      <c r="O264" s="8" t="s">
        <v>1882</v>
      </c>
      <c r="P264" s="8" t="s">
        <v>34</v>
      </c>
      <c r="Q264" s="16">
        <v>5068000</v>
      </c>
      <c r="R264" s="8" t="s">
        <v>219</v>
      </c>
      <c r="S264" s="8" t="s">
        <v>4028</v>
      </c>
    </row>
    <row r="265" spans="1:19" ht="180" x14ac:dyDescent="0.25">
      <c r="A265" s="4" t="s">
        <v>3378</v>
      </c>
      <c r="B265" s="5" t="s">
        <v>3377</v>
      </c>
      <c r="C265" s="6" t="s">
        <v>3376</v>
      </c>
      <c r="D265" s="8" t="s">
        <v>2860</v>
      </c>
      <c r="E265" s="8">
        <v>2021</v>
      </c>
      <c r="F265" s="8" t="s">
        <v>34</v>
      </c>
      <c r="G265" s="27">
        <v>10000</v>
      </c>
      <c r="H265" s="4" t="s">
        <v>61</v>
      </c>
      <c r="I265" s="4" t="s">
        <v>34</v>
      </c>
      <c r="J265" s="8" t="s">
        <v>3358</v>
      </c>
      <c r="K265" s="4"/>
      <c r="L265" s="8" t="s">
        <v>34</v>
      </c>
      <c r="M265" s="4" t="s">
        <v>34</v>
      </c>
      <c r="N265" s="4" t="s">
        <v>1781</v>
      </c>
      <c r="O265" s="8" t="s">
        <v>1970</v>
      </c>
      <c r="P265" s="8" t="s">
        <v>34</v>
      </c>
      <c r="Q265" s="16">
        <v>7826500</v>
      </c>
      <c r="R265" s="8" t="s">
        <v>620</v>
      </c>
      <c r="S265" s="8" t="s">
        <v>4028</v>
      </c>
    </row>
    <row r="266" spans="1:19" ht="168" x14ac:dyDescent="0.25">
      <c r="A266" s="4" t="s">
        <v>3375</v>
      </c>
      <c r="B266" s="5" t="s">
        <v>3374</v>
      </c>
      <c r="C266" s="6" t="s">
        <v>1976</v>
      </c>
      <c r="D266" s="8" t="s">
        <v>1878</v>
      </c>
      <c r="E266" s="8">
        <v>2021</v>
      </c>
      <c r="F266" s="8" t="s">
        <v>34</v>
      </c>
      <c r="G266" s="27">
        <v>974000</v>
      </c>
      <c r="H266" s="4" t="s">
        <v>2449</v>
      </c>
      <c r="I266" s="4" t="s">
        <v>34</v>
      </c>
      <c r="J266" s="8" t="s">
        <v>3373</v>
      </c>
      <c r="K266" s="4"/>
      <c r="L266" s="8" t="s">
        <v>34</v>
      </c>
      <c r="M266" s="4" t="s">
        <v>34</v>
      </c>
      <c r="N266" s="4" t="s">
        <v>1781</v>
      </c>
      <c r="O266" s="8" t="s">
        <v>1876</v>
      </c>
      <c r="P266" s="8" t="s">
        <v>34</v>
      </c>
      <c r="Q266" s="16">
        <v>63115200</v>
      </c>
      <c r="R266" s="8" t="s">
        <v>1271</v>
      </c>
      <c r="S266" s="8" t="s">
        <v>4028</v>
      </c>
    </row>
    <row r="267" spans="1:19" ht="180" x14ac:dyDescent="0.25">
      <c r="A267" s="4" t="s">
        <v>3372</v>
      </c>
      <c r="B267" s="5" t="s">
        <v>3371</v>
      </c>
      <c r="C267" s="6" t="s">
        <v>3063</v>
      </c>
      <c r="D267" s="8" t="s">
        <v>2881</v>
      </c>
      <c r="E267" s="8">
        <v>2021</v>
      </c>
      <c r="F267" s="8" t="s">
        <v>34</v>
      </c>
      <c r="G267" s="27">
        <v>10000</v>
      </c>
      <c r="H267" s="4" t="s">
        <v>61</v>
      </c>
      <c r="I267" s="4" t="s">
        <v>34</v>
      </c>
      <c r="J267" s="8" t="s">
        <v>3160</v>
      </c>
      <c r="K267" s="4"/>
      <c r="L267" s="8" t="s">
        <v>34</v>
      </c>
      <c r="M267" s="4" t="s">
        <v>34</v>
      </c>
      <c r="N267" s="4" t="s">
        <v>1781</v>
      </c>
      <c r="O267" s="8" t="s">
        <v>1882</v>
      </c>
      <c r="P267" s="8" t="s">
        <v>34</v>
      </c>
      <c r="Q267" s="16">
        <v>5068000</v>
      </c>
      <c r="R267" s="8" t="s">
        <v>219</v>
      </c>
      <c r="S267" s="8" t="s">
        <v>4028</v>
      </c>
    </row>
    <row r="268" spans="1:19" ht="180" x14ac:dyDescent="0.25">
      <c r="A268" s="4" t="s">
        <v>3370</v>
      </c>
      <c r="B268" s="5" t="s">
        <v>3369</v>
      </c>
      <c r="C268" s="6" t="s">
        <v>3368</v>
      </c>
      <c r="D268" s="8" t="s">
        <v>2860</v>
      </c>
      <c r="E268" s="8">
        <v>2021</v>
      </c>
      <c r="F268" s="8" t="s">
        <v>34</v>
      </c>
      <c r="G268" s="27">
        <v>10000</v>
      </c>
      <c r="H268" s="4" t="s">
        <v>61</v>
      </c>
      <c r="I268" s="4" t="s">
        <v>34</v>
      </c>
      <c r="J268" s="8" t="s">
        <v>3358</v>
      </c>
      <c r="K268" s="4"/>
      <c r="L268" s="8" t="s">
        <v>34</v>
      </c>
      <c r="M268" s="4" t="s">
        <v>34</v>
      </c>
      <c r="N268" s="4" t="s">
        <v>1781</v>
      </c>
      <c r="O268" s="8" t="s">
        <v>1970</v>
      </c>
      <c r="P268" s="8" t="s">
        <v>34</v>
      </c>
      <c r="Q268" s="16">
        <v>7826500</v>
      </c>
      <c r="R268" s="8" t="s">
        <v>620</v>
      </c>
      <c r="S268" s="8" t="s">
        <v>4028</v>
      </c>
    </row>
    <row r="269" spans="1:19" ht="156" x14ac:dyDescent="0.25">
      <c r="A269" s="4" t="s">
        <v>3367</v>
      </c>
      <c r="B269" s="5" t="s">
        <v>3366</v>
      </c>
      <c r="C269" s="6" t="s">
        <v>2288</v>
      </c>
      <c r="D269" s="8" t="s">
        <v>1916</v>
      </c>
      <c r="E269" s="8">
        <v>2021</v>
      </c>
      <c r="F269" s="8" t="s">
        <v>34</v>
      </c>
      <c r="G269" s="27">
        <v>204000</v>
      </c>
      <c r="H269" s="4" t="s">
        <v>2562</v>
      </c>
      <c r="I269" s="4" t="s">
        <v>34</v>
      </c>
      <c r="J269" s="8" t="s">
        <v>3365</v>
      </c>
      <c r="K269" s="4"/>
      <c r="L269" s="8" t="s">
        <v>34</v>
      </c>
      <c r="M269" s="4" t="s">
        <v>34</v>
      </c>
      <c r="N269" s="4" t="s">
        <v>1781</v>
      </c>
      <c r="O269" s="8" t="s">
        <v>1876</v>
      </c>
      <c r="P269" s="8" t="s">
        <v>34</v>
      </c>
      <c r="Q269" s="16">
        <v>1887000</v>
      </c>
      <c r="R269" s="8" t="s">
        <v>1271</v>
      </c>
      <c r="S269" s="8" t="s">
        <v>4028</v>
      </c>
    </row>
    <row r="270" spans="1:19" ht="180" x14ac:dyDescent="0.25">
      <c r="A270" s="4" t="s">
        <v>3363</v>
      </c>
      <c r="B270" s="5" t="s">
        <v>3362</v>
      </c>
      <c r="C270" s="6" t="s">
        <v>3053</v>
      </c>
      <c r="D270" s="8" t="s">
        <v>2881</v>
      </c>
      <c r="E270" s="8">
        <v>2021</v>
      </c>
      <c r="F270" s="8" t="s">
        <v>34</v>
      </c>
      <c r="G270" s="27">
        <v>10000</v>
      </c>
      <c r="H270" s="4" t="s">
        <v>61</v>
      </c>
      <c r="I270" s="4" t="s">
        <v>34</v>
      </c>
      <c r="J270" s="8" t="s">
        <v>3160</v>
      </c>
      <c r="K270" s="4"/>
      <c r="L270" s="8" t="s">
        <v>34</v>
      </c>
      <c r="M270" s="4" t="s">
        <v>34</v>
      </c>
      <c r="N270" s="4" t="s">
        <v>1781</v>
      </c>
      <c r="O270" s="8" t="s">
        <v>1882</v>
      </c>
      <c r="P270" s="8" t="s">
        <v>34</v>
      </c>
      <c r="Q270" s="16">
        <v>5068000</v>
      </c>
      <c r="R270" s="8" t="s">
        <v>219</v>
      </c>
      <c r="S270" s="8" t="s">
        <v>4028</v>
      </c>
    </row>
    <row r="271" spans="1:19" ht="180" x14ac:dyDescent="0.25">
      <c r="A271" s="4" t="s">
        <v>3361</v>
      </c>
      <c r="B271" s="5" t="s">
        <v>3360</v>
      </c>
      <c r="C271" s="6" t="s">
        <v>3359</v>
      </c>
      <c r="D271" s="8" t="s">
        <v>2860</v>
      </c>
      <c r="E271" s="8">
        <v>2021</v>
      </c>
      <c r="F271" s="8" t="s">
        <v>34</v>
      </c>
      <c r="G271" s="27">
        <v>10000</v>
      </c>
      <c r="H271" s="4" t="s">
        <v>61</v>
      </c>
      <c r="I271" s="4" t="s">
        <v>34</v>
      </c>
      <c r="J271" s="8" t="s">
        <v>3358</v>
      </c>
      <c r="K271" s="4"/>
      <c r="L271" s="8" t="s">
        <v>34</v>
      </c>
      <c r="M271" s="4" t="s">
        <v>34</v>
      </c>
      <c r="N271" s="4" t="s">
        <v>1781</v>
      </c>
      <c r="O271" s="8" t="s">
        <v>1970</v>
      </c>
      <c r="P271" s="8" t="s">
        <v>34</v>
      </c>
      <c r="Q271" s="16">
        <v>7826500</v>
      </c>
      <c r="R271" s="8" t="s">
        <v>620</v>
      </c>
      <c r="S271" s="8" t="s">
        <v>4028</v>
      </c>
    </row>
    <row r="272" spans="1:19" ht="144" x14ac:dyDescent="0.25">
      <c r="A272" s="4" t="s">
        <v>3357</v>
      </c>
      <c r="B272" s="5" t="s">
        <v>3356</v>
      </c>
      <c r="C272" s="6" t="s">
        <v>2280</v>
      </c>
      <c r="D272" s="8" t="s">
        <v>1916</v>
      </c>
      <c r="E272" s="8">
        <v>2021</v>
      </c>
      <c r="F272" s="8" t="s">
        <v>34</v>
      </c>
      <c r="G272" s="27">
        <v>240000</v>
      </c>
      <c r="H272" s="4" t="s">
        <v>2562</v>
      </c>
      <c r="I272" s="4" t="s">
        <v>34</v>
      </c>
      <c r="J272" s="8" t="s">
        <v>3355</v>
      </c>
      <c r="K272" s="4"/>
      <c r="L272" s="8" t="s">
        <v>34</v>
      </c>
      <c r="M272" s="4" t="s">
        <v>34</v>
      </c>
      <c r="N272" s="4" t="s">
        <v>1781</v>
      </c>
      <c r="O272" s="8" t="s">
        <v>1876</v>
      </c>
      <c r="P272" s="8" t="s">
        <v>34</v>
      </c>
      <c r="Q272" s="16">
        <v>2220000</v>
      </c>
      <c r="R272" s="8" t="s">
        <v>1271</v>
      </c>
      <c r="S272" s="8" t="s">
        <v>4028</v>
      </c>
    </row>
    <row r="273" spans="1:19" ht="180" x14ac:dyDescent="0.25">
      <c r="A273" s="4" t="s">
        <v>3354</v>
      </c>
      <c r="B273" s="5" t="s">
        <v>3353</v>
      </c>
      <c r="C273" s="6" t="s">
        <v>3043</v>
      </c>
      <c r="D273" s="8" t="s">
        <v>2881</v>
      </c>
      <c r="E273" s="8">
        <v>2021</v>
      </c>
      <c r="F273" s="8" t="s">
        <v>34</v>
      </c>
      <c r="G273" s="27">
        <v>10000</v>
      </c>
      <c r="H273" s="4" t="s">
        <v>61</v>
      </c>
      <c r="I273" s="4" t="s">
        <v>34</v>
      </c>
      <c r="J273" s="8" t="s">
        <v>3160</v>
      </c>
      <c r="K273" s="4"/>
      <c r="L273" s="8" t="s">
        <v>34</v>
      </c>
      <c r="M273" s="4" t="s">
        <v>34</v>
      </c>
      <c r="N273" s="4" t="s">
        <v>1781</v>
      </c>
      <c r="O273" s="8" t="s">
        <v>1882</v>
      </c>
      <c r="P273" s="8" t="s">
        <v>34</v>
      </c>
      <c r="Q273" s="16">
        <v>5068000</v>
      </c>
      <c r="R273" s="8" t="s">
        <v>219</v>
      </c>
      <c r="S273" s="8" t="s">
        <v>4028</v>
      </c>
    </row>
    <row r="274" spans="1:19" ht="204" x14ac:dyDescent="0.25">
      <c r="A274" s="4" t="s">
        <v>3352</v>
      </c>
      <c r="B274" s="5" t="s">
        <v>3351</v>
      </c>
      <c r="C274" s="6" t="s">
        <v>2622</v>
      </c>
      <c r="D274" s="8" t="s">
        <v>1886</v>
      </c>
      <c r="E274" s="8">
        <v>2021</v>
      </c>
      <c r="F274" s="8" t="s">
        <v>1885</v>
      </c>
      <c r="G274" s="27">
        <v>525000</v>
      </c>
      <c r="H274" s="4" t="s">
        <v>55</v>
      </c>
      <c r="I274" s="4" t="s">
        <v>34</v>
      </c>
      <c r="J274" s="8" t="s">
        <v>3350</v>
      </c>
      <c r="K274" s="4"/>
      <c r="L274" s="8" t="s">
        <v>34</v>
      </c>
      <c r="M274" s="4" t="s">
        <v>34</v>
      </c>
      <c r="N274" s="4" t="s">
        <v>1781</v>
      </c>
      <c r="O274" s="8" t="s">
        <v>1882</v>
      </c>
      <c r="P274" s="8" t="s">
        <v>34</v>
      </c>
      <c r="Q274" s="16">
        <v>440625000</v>
      </c>
      <c r="R274" s="8" t="s">
        <v>620</v>
      </c>
      <c r="S274" s="8" t="s">
        <v>4028</v>
      </c>
    </row>
    <row r="275" spans="1:19" ht="156" x14ac:dyDescent="0.25">
      <c r="A275" s="4" t="s">
        <v>3349</v>
      </c>
      <c r="B275" s="5" t="s">
        <v>3348</v>
      </c>
      <c r="C275" s="6" t="s">
        <v>2272</v>
      </c>
      <c r="D275" s="8" t="s">
        <v>1916</v>
      </c>
      <c r="E275" s="8">
        <v>2021</v>
      </c>
      <c r="F275" s="8" t="s">
        <v>34</v>
      </c>
      <c r="G275" s="27">
        <v>2337000</v>
      </c>
      <c r="H275" s="4" t="s">
        <v>2562</v>
      </c>
      <c r="I275" s="4" t="s">
        <v>34</v>
      </c>
      <c r="J275" s="8" t="s">
        <v>3347</v>
      </c>
      <c r="K275" s="4"/>
      <c r="L275" s="8" t="s">
        <v>34</v>
      </c>
      <c r="M275" s="4" t="s">
        <v>34</v>
      </c>
      <c r="N275" s="4" t="s">
        <v>1781</v>
      </c>
      <c r="O275" s="8" t="s">
        <v>1876</v>
      </c>
      <c r="P275" s="8" t="s">
        <v>34</v>
      </c>
      <c r="Q275" s="16">
        <v>21617250</v>
      </c>
      <c r="R275" s="8" t="s">
        <v>1271</v>
      </c>
      <c r="S275" s="8" t="s">
        <v>4028</v>
      </c>
    </row>
    <row r="276" spans="1:19" ht="180" x14ac:dyDescent="0.25">
      <c r="A276" s="4" t="s">
        <v>3346</v>
      </c>
      <c r="B276" s="5" t="s">
        <v>3345</v>
      </c>
      <c r="C276" s="6" t="s">
        <v>3035</v>
      </c>
      <c r="D276" s="8" t="s">
        <v>2881</v>
      </c>
      <c r="E276" s="8">
        <v>2021</v>
      </c>
      <c r="F276" s="8" t="s">
        <v>34</v>
      </c>
      <c r="G276" s="27">
        <v>10000</v>
      </c>
      <c r="H276" s="4" t="s">
        <v>61</v>
      </c>
      <c r="I276" s="4" t="s">
        <v>34</v>
      </c>
      <c r="J276" s="8" t="s">
        <v>3160</v>
      </c>
      <c r="K276" s="4"/>
      <c r="L276" s="8" t="s">
        <v>34</v>
      </c>
      <c r="M276" s="4" t="s">
        <v>34</v>
      </c>
      <c r="N276" s="4" t="s">
        <v>1781</v>
      </c>
      <c r="O276" s="8" t="s">
        <v>1882</v>
      </c>
      <c r="P276" s="8" t="s">
        <v>34</v>
      </c>
      <c r="Q276" s="16">
        <v>5068000</v>
      </c>
      <c r="R276" s="8" t="s">
        <v>219</v>
      </c>
      <c r="S276" s="8" t="s">
        <v>4028</v>
      </c>
    </row>
    <row r="277" spans="1:19" ht="192" x14ac:dyDescent="0.25">
      <c r="A277" s="4" t="s">
        <v>3344</v>
      </c>
      <c r="B277" s="5" t="s">
        <v>3343</v>
      </c>
      <c r="C277" s="6" t="s">
        <v>2609</v>
      </c>
      <c r="D277" s="8" t="s">
        <v>1886</v>
      </c>
      <c r="E277" s="8">
        <v>2021</v>
      </c>
      <c r="F277" s="8" t="s">
        <v>34</v>
      </c>
      <c r="G277" s="27">
        <v>288500</v>
      </c>
      <c r="H277" s="4" t="s">
        <v>2114</v>
      </c>
      <c r="I277" s="4" t="s">
        <v>34</v>
      </c>
      <c r="J277" s="8" t="s">
        <v>3342</v>
      </c>
      <c r="K277" s="4"/>
      <c r="L277" s="8" t="s">
        <v>34</v>
      </c>
      <c r="M277" s="4" t="s">
        <v>34</v>
      </c>
      <c r="N277" s="4" t="s">
        <v>1781</v>
      </c>
      <c r="O277" s="8" t="s">
        <v>1882</v>
      </c>
      <c r="P277" s="8" t="s">
        <v>34</v>
      </c>
      <c r="Q277" s="16">
        <v>79269930</v>
      </c>
      <c r="R277" s="8" t="s">
        <v>620</v>
      </c>
      <c r="S277" s="8" t="s">
        <v>4028</v>
      </c>
    </row>
    <row r="278" spans="1:19" ht="156" x14ac:dyDescent="0.25">
      <c r="A278" s="4" t="s">
        <v>3341</v>
      </c>
      <c r="B278" s="5" t="s">
        <v>3340</v>
      </c>
      <c r="C278" s="6" t="s">
        <v>2264</v>
      </c>
      <c r="D278" s="8" t="s">
        <v>1916</v>
      </c>
      <c r="E278" s="8">
        <v>2021</v>
      </c>
      <c r="F278" s="8" t="s">
        <v>34</v>
      </c>
      <c r="G278" s="27">
        <v>2337000</v>
      </c>
      <c r="H278" s="4" t="s">
        <v>2562</v>
      </c>
      <c r="I278" s="4" t="s">
        <v>34</v>
      </c>
      <c r="J278" s="8" t="s">
        <v>3323</v>
      </c>
      <c r="K278" s="4"/>
      <c r="L278" s="8" t="s">
        <v>34</v>
      </c>
      <c r="M278" s="4" t="s">
        <v>34</v>
      </c>
      <c r="N278" s="4" t="s">
        <v>1781</v>
      </c>
      <c r="O278" s="8" t="s">
        <v>1876</v>
      </c>
      <c r="P278" s="8" t="s">
        <v>34</v>
      </c>
      <c r="Q278" s="16">
        <v>21617250</v>
      </c>
      <c r="R278" s="8" t="s">
        <v>1271</v>
      </c>
      <c r="S278" s="8" t="s">
        <v>4028</v>
      </c>
    </row>
    <row r="279" spans="1:19" ht="180" x14ac:dyDescent="0.25">
      <c r="A279" s="4" t="s">
        <v>3339</v>
      </c>
      <c r="B279" s="5" t="s">
        <v>3338</v>
      </c>
      <c r="C279" s="6" t="s">
        <v>3026</v>
      </c>
      <c r="D279" s="8" t="s">
        <v>2881</v>
      </c>
      <c r="E279" s="8">
        <v>2021</v>
      </c>
      <c r="F279" s="8" t="s">
        <v>34</v>
      </c>
      <c r="G279" s="27">
        <v>10000</v>
      </c>
      <c r="H279" s="4" t="s">
        <v>61</v>
      </c>
      <c r="I279" s="4" t="s">
        <v>34</v>
      </c>
      <c r="J279" s="8" t="s">
        <v>3160</v>
      </c>
      <c r="K279" s="4"/>
      <c r="L279" s="8" t="s">
        <v>34</v>
      </c>
      <c r="M279" s="4" t="s">
        <v>34</v>
      </c>
      <c r="N279" s="4" t="s">
        <v>1781</v>
      </c>
      <c r="O279" s="8" t="s">
        <v>1882</v>
      </c>
      <c r="P279" s="8" t="s">
        <v>34</v>
      </c>
      <c r="Q279" s="16">
        <v>5068000</v>
      </c>
      <c r="R279" s="8" t="s">
        <v>219</v>
      </c>
      <c r="S279" s="8" t="s">
        <v>4028</v>
      </c>
    </row>
    <row r="280" spans="1:19" ht="168" x14ac:dyDescent="0.25">
      <c r="A280" s="4" t="s">
        <v>3337</v>
      </c>
      <c r="B280" s="5" t="s">
        <v>3336</v>
      </c>
      <c r="C280" s="6" t="s">
        <v>2597</v>
      </c>
      <c r="D280" s="8" t="s">
        <v>1886</v>
      </c>
      <c r="E280" s="8">
        <v>2021</v>
      </c>
      <c r="F280" s="8" t="s">
        <v>2391</v>
      </c>
      <c r="G280" s="27">
        <v>646000</v>
      </c>
      <c r="H280" s="4" t="s">
        <v>857</v>
      </c>
      <c r="I280" s="4" t="s">
        <v>34</v>
      </c>
      <c r="J280" s="8" t="s">
        <v>3335</v>
      </c>
      <c r="K280" s="4"/>
      <c r="L280" s="8" t="s">
        <v>34</v>
      </c>
      <c r="M280" s="4" t="s">
        <v>34</v>
      </c>
      <c r="N280" s="4" t="s">
        <v>1781</v>
      </c>
      <c r="O280" s="8" t="s">
        <v>1882</v>
      </c>
      <c r="P280" s="8" t="s">
        <v>34</v>
      </c>
      <c r="Q280" s="16">
        <v>56953000</v>
      </c>
      <c r="R280" s="8" t="s">
        <v>805</v>
      </c>
      <c r="S280" s="8" t="s">
        <v>4028</v>
      </c>
    </row>
    <row r="281" spans="1:19" ht="156" x14ac:dyDescent="0.25">
      <c r="A281" s="4" t="s">
        <v>3334</v>
      </c>
      <c r="B281" s="5" t="s">
        <v>3333</v>
      </c>
      <c r="C281" s="6" t="s">
        <v>2257</v>
      </c>
      <c r="D281" s="8" t="s">
        <v>1916</v>
      </c>
      <c r="E281" s="8">
        <v>2021</v>
      </c>
      <c r="F281" s="8" t="s">
        <v>34</v>
      </c>
      <c r="G281" s="27">
        <v>2337000</v>
      </c>
      <c r="H281" s="4" t="s">
        <v>2562</v>
      </c>
      <c r="I281" s="4" t="s">
        <v>34</v>
      </c>
      <c r="J281" s="8" t="s">
        <v>3332</v>
      </c>
      <c r="K281" s="4"/>
      <c r="L281" s="8" t="s">
        <v>34</v>
      </c>
      <c r="M281" s="4" t="s">
        <v>34</v>
      </c>
      <c r="N281" s="4" t="s">
        <v>1781</v>
      </c>
      <c r="O281" s="8" t="s">
        <v>1876</v>
      </c>
      <c r="P281" s="8" t="s">
        <v>34</v>
      </c>
      <c r="Q281" s="16">
        <v>22755000</v>
      </c>
      <c r="R281" s="8" t="s">
        <v>1271</v>
      </c>
      <c r="S281" s="8" t="s">
        <v>4028</v>
      </c>
    </row>
    <row r="282" spans="1:19" ht="180" x14ac:dyDescent="0.25">
      <c r="A282" s="4" t="s">
        <v>3331</v>
      </c>
      <c r="B282" s="5" t="s">
        <v>3330</v>
      </c>
      <c r="C282" s="6" t="s">
        <v>3018</v>
      </c>
      <c r="D282" s="8" t="s">
        <v>2881</v>
      </c>
      <c r="E282" s="8">
        <v>2021</v>
      </c>
      <c r="F282" s="8" t="s">
        <v>34</v>
      </c>
      <c r="G282" s="27">
        <v>10000</v>
      </c>
      <c r="H282" s="4" t="s">
        <v>61</v>
      </c>
      <c r="I282" s="4" t="s">
        <v>34</v>
      </c>
      <c r="J282" s="8" t="s">
        <v>3160</v>
      </c>
      <c r="K282" s="4"/>
      <c r="L282" s="8" t="s">
        <v>34</v>
      </c>
      <c r="M282" s="4" t="s">
        <v>34</v>
      </c>
      <c r="N282" s="4" t="s">
        <v>1781</v>
      </c>
      <c r="O282" s="8" t="s">
        <v>1882</v>
      </c>
      <c r="P282" s="8" t="s">
        <v>34</v>
      </c>
      <c r="Q282" s="16">
        <v>5068000</v>
      </c>
      <c r="R282" s="8" t="s">
        <v>219</v>
      </c>
      <c r="S282" s="8" t="s">
        <v>4028</v>
      </c>
    </row>
    <row r="283" spans="1:19" ht="180" x14ac:dyDescent="0.25">
      <c r="A283" s="4" t="s">
        <v>3329</v>
      </c>
      <c r="B283" s="5" t="s">
        <v>3328</v>
      </c>
      <c r="C283" s="6" t="s">
        <v>3327</v>
      </c>
      <c r="D283" s="8" t="s">
        <v>1886</v>
      </c>
      <c r="E283" s="8">
        <v>2021</v>
      </c>
      <c r="F283" s="8" t="s">
        <v>2391</v>
      </c>
      <c r="G283" s="27">
        <v>34000</v>
      </c>
      <c r="H283" s="4" t="s">
        <v>44</v>
      </c>
      <c r="I283" s="4" t="s">
        <v>34</v>
      </c>
      <c r="J283" s="8" t="s">
        <v>3326</v>
      </c>
      <c r="K283" s="4"/>
      <c r="L283" s="8" t="s">
        <v>34</v>
      </c>
      <c r="M283" s="4" t="s">
        <v>34</v>
      </c>
      <c r="N283" s="4" t="s">
        <v>1781</v>
      </c>
      <c r="O283" s="8" t="s">
        <v>1970</v>
      </c>
      <c r="P283" s="8" t="s">
        <v>34</v>
      </c>
      <c r="Q283" s="16">
        <v>18473000</v>
      </c>
      <c r="R283" s="8" t="s">
        <v>805</v>
      </c>
      <c r="S283" s="8" t="s">
        <v>4028</v>
      </c>
    </row>
    <row r="284" spans="1:19" ht="156" x14ac:dyDescent="0.25">
      <c r="A284" s="4" t="s">
        <v>3325</v>
      </c>
      <c r="B284" s="5" t="s">
        <v>3324</v>
      </c>
      <c r="C284" s="6" t="s">
        <v>2249</v>
      </c>
      <c r="D284" s="8" t="s">
        <v>1916</v>
      </c>
      <c r="E284" s="8">
        <v>2021</v>
      </c>
      <c r="F284" s="8" t="s">
        <v>34</v>
      </c>
      <c r="G284" s="27">
        <v>2460000</v>
      </c>
      <c r="H284" s="4" t="s">
        <v>2562</v>
      </c>
      <c r="I284" s="4" t="s">
        <v>34</v>
      </c>
      <c r="J284" s="8" t="s">
        <v>3323</v>
      </c>
      <c r="K284" s="4"/>
      <c r="L284" s="8" t="s">
        <v>34</v>
      </c>
      <c r="M284" s="4" t="s">
        <v>34</v>
      </c>
      <c r="N284" s="4" t="s">
        <v>1781</v>
      </c>
      <c r="O284" s="8" t="s">
        <v>1876</v>
      </c>
      <c r="P284" s="8" t="s">
        <v>34</v>
      </c>
      <c r="Q284" s="16">
        <v>22755000</v>
      </c>
      <c r="R284" s="8" t="s">
        <v>1271</v>
      </c>
      <c r="S284" s="8" t="s">
        <v>4028</v>
      </c>
    </row>
    <row r="285" spans="1:19" ht="180" x14ac:dyDescent="0.25">
      <c r="A285" s="4" t="s">
        <v>3322</v>
      </c>
      <c r="B285" s="5" t="s">
        <v>3321</v>
      </c>
      <c r="C285" s="6" t="s">
        <v>3010</v>
      </c>
      <c r="D285" s="8" t="s">
        <v>2881</v>
      </c>
      <c r="E285" s="8">
        <v>2021</v>
      </c>
      <c r="F285" s="8" t="s">
        <v>34</v>
      </c>
      <c r="G285" s="27">
        <v>10000</v>
      </c>
      <c r="H285" s="4" t="s">
        <v>61</v>
      </c>
      <c r="I285" s="4" t="s">
        <v>34</v>
      </c>
      <c r="J285" s="8" t="s">
        <v>3160</v>
      </c>
      <c r="K285" s="4"/>
      <c r="L285" s="8" t="s">
        <v>34</v>
      </c>
      <c r="M285" s="4" t="s">
        <v>34</v>
      </c>
      <c r="N285" s="4" t="s">
        <v>1781</v>
      </c>
      <c r="O285" s="8" t="s">
        <v>1882</v>
      </c>
      <c r="P285" s="8" t="s">
        <v>34</v>
      </c>
      <c r="Q285" s="16">
        <v>5068000</v>
      </c>
      <c r="R285" s="8" t="s">
        <v>219</v>
      </c>
      <c r="S285" s="8" t="s">
        <v>4028</v>
      </c>
    </row>
    <row r="286" spans="1:19" ht="180" x14ac:dyDescent="0.25">
      <c r="A286" s="4" t="s">
        <v>3320</v>
      </c>
      <c r="B286" s="5" t="s">
        <v>3319</v>
      </c>
      <c r="C286" s="6" t="s">
        <v>3318</v>
      </c>
      <c r="D286" s="8" t="s">
        <v>1886</v>
      </c>
      <c r="E286" s="8">
        <v>2021</v>
      </c>
      <c r="F286" s="8" t="s">
        <v>2391</v>
      </c>
      <c r="G286" s="27">
        <v>379300</v>
      </c>
      <c r="H286" s="4" t="s">
        <v>52</v>
      </c>
      <c r="I286" s="4" t="s">
        <v>34</v>
      </c>
      <c r="J286" s="8" t="s">
        <v>3317</v>
      </c>
      <c r="K286" s="4"/>
      <c r="L286" s="8" t="s">
        <v>34</v>
      </c>
      <c r="M286" s="4" t="s">
        <v>34</v>
      </c>
      <c r="N286" s="4" t="s">
        <v>1781</v>
      </c>
      <c r="O286" s="8" t="s">
        <v>1970</v>
      </c>
      <c r="P286" s="8" t="s">
        <v>34</v>
      </c>
      <c r="Q286" s="16">
        <v>39448000</v>
      </c>
      <c r="R286" s="8" t="s">
        <v>805</v>
      </c>
      <c r="S286" s="8" t="s">
        <v>4028</v>
      </c>
    </row>
    <row r="287" spans="1:19" ht="156" x14ac:dyDescent="0.25">
      <c r="A287" s="4" t="s">
        <v>3316</v>
      </c>
      <c r="B287" s="5" t="s">
        <v>3315</v>
      </c>
      <c r="C287" s="6" t="s">
        <v>2241</v>
      </c>
      <c r="D287" s="8" t="s">
        <v>1916</v>
      </c>
      <c r="E287" s="8">
        <v>2021</v>
      </c>
      <c r="F287" s="8" t="s">
        <v>34</v>
      </c>
      <c r="G287" s="27">
        <v>200000</v>
      </c>
      <c r="H287" s="4" t="s">
        <v>2562</v>
      </c>
      <c r="I287" s="4" t="s">
        <v>34</v>
      </c>
      <c r="J287" s="8" t="s">
        <v>3314</v>
      </c>
      <c r="K287" s="4"/>
      <c r="L287" s="8" t="s">
        <v>34</v>
      </c>
      <c r="M287" s="4" t="s">
        <v>34</v>
      </c>
      <c r="N287" s="4" t="s">
        <v>1781</v>
      </c>
      <c r="O287" s="8" t="s">
        <v>1876</v>
      </c>
      <c r="P287" s="8" t="s">
        <v>34</v>
      </c>
      <c r="Q287" s="16">
        <v>1850000</v>
      </c>
      <c r="R287" s="8" t="s">
        <v>1271</v>
      </c>
      <c r="S287" s="8" t="s">
        <v>4028</v>
      </c>
    </row>
    <row r="288" spans="1:19" ht="180" x14ac:dyDescent="0.25">
      <c r="A288" s="4" t="s">
        <v>3313</v>
      </c>
      <c r="B288" s="5" t="s">
        <v>3312</v>
      </c>
      <c r="C288" s="6" t="s">
        <v>2837</v>
      </c>
      <c r="D288" s="8" t="s">
        <v>2881</v>
      </c>
      <c r="E288" s="8">
        <v>2021</v>
      </c>
      <c r="F288" s="8" t="s">
        <v>34</v>
      </c>
      <c r="G288" s="27">
        <v>10000</v>
      </c>
      <c r="H288" s="4" t="s">
        <v>61</v>
      </c>
      <c r="I288" s="4" t="s">
        <v>34</v>
      </c>
      <c r="J288" s="8" t="s">
        <v>3160</v>
      </c>
      <c r="K288" s="4"/>
      <c r="L288" s="8" t="s">
        <v>34</v>
      </c>
      <c r="M288" s="4" t="s">
        <v>34</v>
      </c>
      <c r="N288" s="4" t="s">
        <v>1781</v>
      </c>
      <c r="O288" s="8" t="s">
        <v>1882</v>
      </c>
      <c r="P288" s="8" t="s">
        <v>34</v>
      </c>
      <c r="Q288" s="16">
        <v>5068000</v>
      </c>
      <c r="R288" s="8" t="s">
        <v>219</v>
      </c>
      <c r="S288" s="8" t="s">
        <v>4028</v>
      </c>
    </row>
    <row r="289" spans="1:19" ht="180" x14ac:dyDescent="0.25">
      <c r="A289" s="4" t="s">
        <v>3311</v>
      </c>
      <c r="B289" s="5" t="s">
        <v>3310</v>
      </c>
      <c r="C289" s="6" t="s">
        <v>2563</v>
      </c>
      <c r="D289" s="8" t="s">
        <v>1886</v>
      </c>
      <c r="E289" s="8">
        <v>2021</v>
      </c>
      <c r="F289" s="8" t="s">
        <v>2391</v>
      </c>
      <c r="G289" s="27">
        <v>940000</v>
      </c>
      <c r="H289" s="4" t="s">
        <v>857</v>
      </c>
      <c r="I289" s="4" t="s">
        <v>34</v>
      </c>
      <c r="J289" s="8" t="s">
        <v>3309</v>
      </c>
      <c r="K289" s="4"/>
      <c r="L289" s="8" t="s">
        <v>34</v>
      </c>
      <c r="M289" s="4" t="s">
        <v>34</v>
      </c>
      <c r="N289" s="4" t="s">
        <v>1781</v>
      </c>
      <c r="O289" s="8" t="s">
        <v>1970</v>
      </c>
      <c r="P289" s="8" t="s">
        <v>34</v>
      </c>
      <c r="Q289" s="16">
        <v>81566000</v>
      </c>
      <c r="R289" s="8" t="s">
        <v>805</v>
      </c>
      <c r="S289" s="8" t="s">
        <v>4028</v>
      </c>
    </row>
    <row r="290" spans="1:19" ht="156" x14ac:dyDescent="0.25">
      <c r="A290" s="4" t="s">
        <v>3308</v>
      </c>
      <c r="B290" s="5" t="s">
        <v>3307</v>
      </c>
      <c r="C290" s="6" t="s">
        <v>2233</v>
      </c>
      <c r="D290" s="8" t="s">
        <v>1916</v>
      </c>
      <c r="E290" s="8">
        <v>2021</v>
      </c>
      <c r="F290" s="8" t="s">
        <v>34</v>
      </c>
      <c r="G290" s="27">
        <v>445000</v>
      </c>
      <c r="H290" s="4" t="s">
        <v>2562</v>
      </c>
      <c r="I290" s="4" t="s">
        <v>34</v>
      </c>
      <c r="J290" s="8" t="s">
        <v>3306</v>
      </c>
      <c r="K290" s="4"/>
      <c r="L290" s="8" t="s">
        <v>34</v>
      </c>
      <c r="M290" s="4" t="s">
        <v>34</v>
      </c>
      <c r="N290" s="4" t="s">
        <v>1781</v>
      </c>
      <c r="O290" s="8" t="s">
        <v>1876</v>
      </c>
      <c r="P290" s="8" t="s">
        <v>34</v>
      </c>
      <c r="Q290" s="16">
        <v>4116250</v>
      </c>
      <c r="R290" s="8" t="s">
        <v>1271</v>
      </c>
      <c r="S290" s="8" t="s">
        <v>4028</v>
      </c>
    </row>
    <row r="291" spans="1:19" ht="180" x14ac:dyDescent="0.25">
      <c r="A291" s="4" t="s">
        <v>3305</v>
      </c>
      <c r="B291" s="5" t="s">
        <v>3304</v>
      </c>
      <c r="C291" s="6" t="s">
        <v>2815</v>
      </c>
      <c r="D291" s="8" t="s">
        <v>2881</v>
      </c>
      <c r="E291" s="8">
        <v>2021</v>
      </c>
      <c r="F291" s="8" t="s">
        <v>34</v>
      </c>
      <c r="G291" s="27">
        <v>10000</v>
      </c>
      <c r="H291" s="4" t="s">
        <v>61</v>
      </c>
      <c r="I291" s="4" t="s">
        <v>34</v>
      </c>
      <c r="J291" s="8" t="s">
        <v>3160</v>
      </c>
      <c r="K291" s="4"/>
      <c r="L291" s="8" t="s">
        <v>34</v>
      </c>
      <c r="M291" s="4" t="s">
        <v>34</v>
      </c>
      <c r="N291" s="4" t="s">
        <v>1781</v>
      </c>
      <c r="O291" s="8" t="s">
        <v>1882</v>
      </c>
      <c r="P291" s="8" t="s">
        <v>34</v>
      </c>
      <c r="Q291" s="16">
        <v>5068000</v>
      </c>
      <c r="R291" s="8" t="s">
        <v>219</v>
      </c>
      <c r="S291" s="8" t="s">
        <v>4028</v>
      </c>
    </row>
    <row r="292" spans="1:19" ht="180" x14ac:dyDescent="0.25">
      <c r="A292" s="4" t="s">
        <v>3303</v>
      </c>
      <c r="B292" s="5" t="s">
        <v>3302</v>
      </c>
      <c r="C292" s="6" t="s">
        <v>2541</v>
      </c>
      <c r="D292" s="8" t="s">
        <v>1886</v>
      </c>
      <c r="E292" s="8">
        <v>2021</v>
      </c>
      <c r="F292" s="8" t="s">
        <v>2391</v>
      </c>
      <c r="G292" s="27">
        <v>350000</v>
      </c>
      <c r="H292" s="4" t="s">
        <v>857</v>
      </c>
      <c r="I292" s="4" t="s">
        <v>34</v>
      </c>
      <c r="J292" s="8" t="s">
        <v>3301</v>
      </c>
      <c r="K292" s="4"/>
      <c r="L292" s="8" t="s">
        <v>34</v>
      </c>
      <c r="M292" s="4" t="s">
        <v>34</v>
      </c>
      <c r="N292" s="4" t="s">
        <v>1781</v>
      </c>
      <c r="O292" s="8" t="s">
        <v>1970</v>
      </c>
      <c r="P292" s="8" t="s">
        <v>34</v>
      </c>
      <c r="Q292" s="16">
        <v>32065000</v>
      </c>
      <c r="R292" s="8" t="s">
        <v>805</v>
      </c>
      <c r="S292" s="8" t="s">
        <v>4028</v>
      </c>
    </row>
    <row r="293" spans="1:19" ht="156" x14ac:dyDescent="0.25">
      <c r="A293" s="4" t="s">
        <v>3300</v>
      </c>
      <c r="B293" s="5" t="s">
        <v>3299</v>
      </c>
      <c r="C293" s="6" t="s">
        <v>2226</v>
      </c>
      <c r="D293" s="8" t="s">
        <v>1916</v>
      </c>
      <c r="E293" s="8">
        <v>2021</v>
      </c>
      <c r="F293" s="8" t="s">
        <v>34</v>
      </c>
      <c r="G293" s="27">
        <v>377000</v>
      </c>
      <c r="H293" s="4" t="s">
        <v>2562</v>
      </c>
      <c r="I293" s="4" t="s">
        <v>34</v>
      </c>
      <c r="J293" s="8" t="s">
        <v>3298</v>
      </c>
      <c r="K293" s="4"/>
      <c r="L293" s="8" t="s">
        <v>34</v>
      </c>
      <c r="M293" s="4" t="s">
        <v>34</v>
      </c>
      <c r="N293" s="4" t="s">
        <v>1781</v>
      </c>
      <c r="O293" s="8" t="s">
        <v>1876</v>
      </c>
      <c r="P293" s="8" t="s">
        <v>34</v>
      </c>
      <c r="Q293" s="16">
        <v>3487250</v>
      </c>
      <c r="R293" s="8" t="s">
        <v>1271</v>
      </c>
      <c r="S293" s="8" t="s">
        <v>4028</v>
      </c>
    </row>
    <row r="294" spans="1:19" ht="180" x14ac:dyDescent="0.25">
      <c r="A294" s="4" t="s">
        <v>3297</v>
      </c>
      <c r="B294" s="5" t="s">
        <v>3296</v>
      </c>
      <c r="C294" s="6" t="s">
        <v>2789</v>
      </c>
      <c r="D294" s="8" t="s">
        <v>2881</v>
      </c>
      <c r="E294" s="8">
        <v>2021</v>
      </c>
      <c r="F294" s="8" t="s">
        <v>34</v>
      </c>
      <c r="G294" s="27">
        <v>10000</v>
      </c>
      <c r="H294" s="4" t="s">
        <v>61</v>
      </c>
      <c r="I294" s="4" t="s">
        <v>34</v>
      </c>
      <c r="J294" s="8" t="s">
        <v>3160</v>
      </c>
      <c r="K294" s="4"/>
      <c r="L294" s="8" t="s">
        <v>34</v>
      </c>
      <c r="M294" s="4" t="s">
        <v>34</v>
      </c>
      <c r="N294" s="4" t="s">
        <v>1781</v>
      </c>
      <c r="O294" s="8" t="s">
        <v>1882</v>
      </c>
      <c r="P294" s="8" t="s">
        <v>34</v>
      </c>
      <c r="Q294" s="16">
        <v>5068000</v>
      </c>
      <c r="R294" s="8" t="s">
        <v>219</v>
      </c>
      <c r="S294" s="8" t="s">
        <v>4028</v>
      </c>
    </row>
    <row r="295" spans="1:19" ht="180" x14ac:dyDescent="0.25">
      <c r="A295" s="4" t="s">
        <v>3295</v>
      </c>
      <c r="B295" s="5" t="s">
        <v>3294</v>
      </c>
      <c r="C295" s="6" t="s">
        <v>2507</v>
      </c>
      <c r="D295" s="8" t="s">
        <v>1886</v>
      </c>
      <c r="E295" s="8">
        <v>2021</v>
      </c>
      <c r="F295" s="8" t="s">
        <v>34</v>
      </c>
      <c r="G295" s="27">
        <v>1180000</v>
      </c>
      <c r="H295" s="4" t="s">
        <v>857</v>
      </c>
      <c r="I295" s="4" t="s">
        <v>34</v>
      </c>
      <c r="J295" s="8" t="s">
        <v>3293</v>
      </c>
      <c r="K295" s="4"/>
      <c r="L295" s="8" t="s">
        <v>34</v>
      </c>
      <c r="M295" s="4" t="s">
        <v>34</v>
      </c>
      <c r="N295" s="4" t="s">
        <v>1781</v>
      </c>
      <c r="O295" s="8" t="s">
        <v>1970</v>
      </c>
      <c r="P295" s="8" t="s">
        <v>34</v>
      </c>
      <c r="Q295" s="16">
        <v>101702000</v>
      </c>
      <c r="R295" s="8" t="s">
        <v>805</v>
      </c>
      <c r="S295" s="8" t="s">
        <v>4028</v>
      </c>
    </row>
    <row r="296" spans="1:19" ht="156" x14ac:dyDescent="0.25">
      <c r="A296" s="4" t="s">
        <v>3292</v>
      </c>
      <c r="B296" s="5" t="s">
        <v>3291</v>
      </c>
      <c r="C296" s="6" t="s">
        <v>2220</v>
      </c>
      <c r="D296" s="8" t="s">
        <v>1916</v>
      </c>
      <c r="E296" s="8">
        <v>2021</v>
      </c>
      <c r="F296" s="8" t="s">
        <v>34</v>
      </c>
      <c r="G296" s="27">
        <v>404000</v>
      </c>
      <c r="H296" s="4" t="s">
        <v>2562</v>
      </c>
      <c r="I296" s="4" t="s">
        <v>34</v>
      </c>
      <c r="J296" s="8" t="s">
        <v>3290</v>
      </c>
      <c r="K296" s="4"/>
      <c r="L296" s="8" t="s">
        <v>34</v>
      </c>
      <c r="M296" s="4" t="s">
        <v>34</v>
      </c>
      <c r="N296" s="4" t="s">
        <v>1781</v>
      </c>
      <c r="O296" s="8" t="s">
        <v>1876</v>
      </c>
      <c r="P296" s="8" t="s">
        <v>34</v>
      </c>
      <c r="Q296" s="16">
        <v>3737000</v>
      </c>
      <c r="R296" s="8" t="s">
        <v>1271</v>
      </c>
      <c r="S296" s="8" t="s">
        <v>4028</v>
      </c>
    </row>
    <row r="297" spans="1:19" ht="180" x14ac:dyDescent="0.25">
      <c r="A297" s="4" t="s">
        <v>3289</v>
      </c>
      <c r="B297" s="5" t="s">
        <v>3288</v>
      </c>
      <c r="C297" s="6" t="s">
        <v>2765</v>
      </c>
      <c r="D297" s="8" t="s">
        <v>2881</v>
      </c>
      <c r="E297" s="8">
        <v>2021</v>
      </c>
      <c r="F297" s="8" t="s">
        <v>34</v>
      </c>
      <c r="G297" s="27">
        <v>10000</v>
      </c>
      <c r="H297" s="4" t="s">
        <v>61</v>
      </c>
      <c r="I297" s="4" t="s">
        <v>34</v>
      </c>
      <c r="J297" s="8" t="s">
        <v>3160</v>
      </c>
      <c r="K297" s="4"/>
      <c r="L297" s="8" t="s">
        <v>34</v>
      </c>
      <c r="M297" s="4" t="s">
        <v>34</v>
      </c>
      <c r="N297" s="4" t="s">
        <v>1781</v>
      </c>
      <c r="O297" s="8" t="s">
        <v>1882</v>
      </c>
      <c r="P297" s="8" t="s">
        <v>34</v>
      </c>
      <c r="Q297" s="16">
        <v>5068000</v>
      </c>
      <c r="R297" s="8" t="s">
        <v>219</v>
      </c>
      <c r="S297" s="8" t="s">
        <v>4028</v>
      </c>
    </row>
    <row r="298" spans="1:19" ht="180" x14ac:dyDescent="0.25">
      <c r="A298" s="4" t="s">
        <v>3287</v>
      </c>
      <c r="B298" s="5" t="s">
        <v>3286</v>
      </c>
      <c r="C298" s="6" t="s">
        <v>2445</v>
      </c>
      <c r="D298" s="8" t="s">
        <v>1886</v>
      </c>
      <c r="E298" s="8">
        <v>2021</v>
      </c>
      <c r="F298" s="8" t="s">
        <v>2391</v>
      </c>
      <c r="G298" s="27">
        <v>1300000</v>
      </c>
      <c r="H298" s="4" t="s">
        <v>857</v>
      </c>
      <c r="I298" s="4" t="s">
        <v>34</v>
      </c>
      <c r="J298" s="8" t="s">
        <v>3285</v>
      </c>
      <c r="K298" s="4"/>
      <c r="L298" s="8" t="s">
        <v>34</v>
      </c>
      <c r="M298" s="4" t="s">
        <v>34</v>
      </c>
      <c r="N298" s="4" t="s">
        <v>1781</v>
      </c>
      <c r="O298" s="8" t="s">
        <v>1970</v>
      </c>
      <c r="P298" s="8" t="s">
        <v>34</v>
      </c>
      <c r="Q298" s="16">
        <v>106736000</v>
      </c>
      <c r="R298" s="8" t="s">
        <v>805</v>
      </c>
      <c r="S298" s="8" t="s">
        <v>4028</v>
      </c>
    </row>
    <row r="299" spans="1:19" ht="156" x14ac:dyDescent="0.25">
      <c r="A299" s="4" t="s">
        <v>3284</v>
      </c>
      <c r="B299" s="5" t="s">
        <v>3283</v>
      </c>
      <c r="C299" s="6" t="s">
        <v>2212</v>
      </c>
      <c r="D299" s="8" t="s">
        <v>1916</v>
      </c>
      <c r="E299" s="8">
        <v>2021</v>
      </c>
      <c r="F299" s="8" t="s">
        <v>34</v>
      </c>
      <c r="G299" s="27">
        <v>404000</v>
      </c>
      <c r="H299" s="4" t="s">
        <v>2562</v>
      </c>
      <c r="I299" s="4" t="s">
        <v>34</v>
      </c>
      <c r="J299" s="8" t="s">
        <v>3282</v>
      </c>
      <c r="K299" s="4"/>
      <c r="L299" s="8" t="s">
        <v>34</v>
      </c>
      <c r="M299" s="4" t="s">
        <v>34</v>
      </c>
      <c r="N299" s="4" t="s">
        <v>1781</v>
      </c>
      <c r="O299" s="8" t="s">
        <v>1876</v>
      </c>
      <c r="P299" s="8" t="s">
        <v>34</v>
      </c>
      <c r="Q299" s="16">
        <v>3737000</v>
      </c>
      <c r="R299" s="8" t="s">
        <v>1271</v>
      </c>
      <c r="S299" s="8" t="s">
        <v>4028</v>
      </c>
    </row>
    <row r="300" spans="1:19" ht="180" x14ac:dyDescent="0.25">
      <c r="A300" s="4" t="s">
        <v>3281</v>
      </c>
      <c r="B300" s="5" t="s">
        <v>3280</v>
      </c>
      <c r="C300" s="6" t="s">
        <v>2741</v>
      </c>
      <c r="D300" s="8" t="s">
        <v>2881</v>
      </c>
      <c r="E300" s="8">
        <v>2021</v>
      </c>
      <c r="F300" s="8" t="s">
        <v>34</v>
      </c>
      <c r="G300" s="27">
        <v>10000</v>
      </c>
      <c r="H300" s="4" t="s">
        <v>61</v>
      </c>
      <c r="I300" s="4" t="s">
        <v>34</v>
      </c>
      <c r="J300" s="8" t="s">
        <v>3160</v>
      </c>
      <c r="K300" s="4"/>
      <c r="L300" s="8" t="s">
        <v>34</v>
      </c>
      <c r="M300" s="4" t="s">
        <v>34</v>
      </c>
      <c r="N300" s="4" t="s">
        <v>1781</v>
      </c>
      <c r="O300" s="8" t="s">
        <v>1882</v>
      </c>
      <c r="P300" s="8" t="s">
        <v>34</v>
      </c>
      <c r="Q300" s="16">
        <v>5068000</v>
      </c>
      <c r="R300" s="8" t="s">
        <v>219</v>
      </c>
      <c r="S300" s="8" t="s">
        <v>4028</v>
      </c>
    </row>
    <row r="301" spans="1:19" ht="180" x14ac:dyDescent="0.25">
      <c r="A301" s="4" t="s">
        <v>3279</v>
      </c>
      <c r="B301" s="5" t="s">
        <v>3278</v>
      </c>
      <c r="C301" s="6" t="s">
        <v>2432</v>
      </c>
      <c r="D301" s="8" t="s">
        <v>1886</v>
      </c>
      <c r="E301" s="8">
        <v>2021</v>
      </c>
      <c r="F301" s="8" t="s">
        <v>2391</v>
      </c>
      <c r="G301" s="27">
        <v>150000</v>
      </c>
      <c r="H301" s="4" t="s">
        <v>857</v>
      </c>
      <c r="I301" s="4" t="s">
        <v>34</v>
      </c>
      <c r="J301" s="8" t="s">
        <v>3277</v>
      </c>
      <c r="K301" s="4"/>
      <c r="L301" s="8" t="s">
        <v>34</v>
      </c>
      <c r="M301" s="4" t="s">
        <v>34</v>
      </c>
      <c r="N301" s="4" t="s">
        <v>1781</v>
      </c>
      <c r="O301" s="8" t="s">
        <v>1970</v>
      </c>
      <c r="P301" s="8" t="s">
        <v>34</v>
      </c>
      <c r="Q301" s="16">
        <v>15285000</v>
      </c>
      <c r="R301" s="8" t="s">
        <v>805</v>
      </c>
      <c r="S301" s="8" t="s">
        <v>4028</v>
      </c>
    </row>
    <row r="302" spans="1:19" ht="156" x14ac:dyDescent="0.25">
      <c r="A302" s="4" t="s">
        <v>3276</v>
      </c>
      <c r="B302" s="5" t="s">
        <v>3275</v>
      </c>
      <c r="C302" s="6" t="s">
        <v>2203</v>
      </c>
      <c r="D302" s="8" t="s">
        <v>1916</v>
      </c>
      <c r="E302" s="8">
        <v>2021</v>
      </c>
      <c r="F302" s="8" t="s">
        <v>34</v>
      </c>
      <c r="G302" s="27">
        <v>240000</v>
      </c>
      <c r="H302" s="4" t="s">
        <v>2562</v>
      </c>
      <c r="I302" s="4" t="s">
        <v>34</v>
      </c>
      <c r="J302" s="8" t="s">
        <v>3274</v>
      </c>
      <c r="K302" s="4"/>
      <c r="L302" s="8" t="s">
        <v>34</v>
      </c>
      <c r="M302" s="4" t="s">
        <v>34</v>
      </c>
      <c r="N302" s="4" t="s">
        <v>1781</v>
      </c>
      <c r="O302" s="8" t="s">
        <v>1876</v>
      </c>
      <c r="P302" s="8" t="s">
        <v>34</v>
      </c>
      <c r="Q302" s="16">
        <v>2220000</v>
      </c>
      <c r="R302" s="8" t="s">
        <v>1271</v>
      </c>
      <c r="S302" s="8" t="s">
        <v>4028</v>
      </c>
    </row>
    <row r="303" spans="1:19" ht="180" x14ac:dyDescent="0.25">
      <c r="A303" s="4" t="s">
        <v>3273</v>
      </c>
      <c r="B303" s="5" t="s">
        <v>3272</v>
      </c>
      <c r="C303" s="6" t="s">
        <v>2534</v>
      </c>
      <c r="D303" s="8" t="s">
        <v>2881</v>
      </c>
      <c r="E303" s="8">
        <v>2021</v>
      </c>
      <c r="F303" s="8" t="s">
        <v>34</v>
      </c>
      <c r="G303" s="27">
        <v>10000</v>
      </c>
      <c r="H303" s="4" t="s">
        <v>61</v>
      </c>
      <c r="I303" s="4" t="s">
        <v>34</v>
      </c>
      <c r="J303" s="8" t="s">
        <v>3160</v>
      </c>
      <c r="K303" s="4"/>
      <c r="L303" s="8" t="s">
        <v>34</v>
      </c>
      <c r="M303" s="4" t="s">
        <v>34</v>
      </c>
      <c r="N303" s="4" t="s">
        <v>1781</v>
      </c>
      <c r="O303" s="8" t="s">
        <v>1882</v>
      </c>
      <c r="P303" s="8" t="s">
        <v>34</v>
      </c>
      <c r="Q303" s="16">
        <v>5068000</v>
      </c>
      <c r="R303" s="8" t="s">
        <v>219</v>
      </c>
      <c r="S303" s="8" t="s">
        <v>4028</v>
      </c>
    </row>
    <row r="304" spans="1:19" ht="180" x14ac:dyDescent="0.25">
      <c r="A304" s="4" t="s">
        <v>3271</v>
      </c>
      <c r="B304" s="5" t="s">
        <v>3270</v>
      </c>
      <c r="C304" s="6" t="s">
        <v>3269</v>
      </c>
      <c r="D304" s="8" t="s">
        <v>1886</v>
      </c>
      <c r="E304" s="8">
        <v>2021</v>
      </c>
      <c r="F304" s="8" t="s">
        <v>2391</v>
      </c>
      <c r="G304" s="27">
        <v>1370000</v>
      </c>
      <c r="H304" s="4" t="s">
        <v>857</v>
      </c>
      <c r="I304" s="4" t="s">
        <v>34</v>
      </c>
      <c r="J304" s="8" t="s">
        <v>3268</v>
      </c>
      <c r="K304" s="4"/>
      <c r="L304" s="8" t="s">
        <v>34</v>
      </c>
      <c r="M304" s="4" t="s">
        <v>34</v>
      </c>
      <c r="N304" s="4" t="s">
        <v>1781</v>
      </c>
      <c r="O304" s="8" t="s">
        <v>1970</v>
      </c>
      <c r="P304" s="8" t="s">
        <v>34</v>
      </c>
      <c r="Q304" s="16">
        <v>117643000</v>
      </c>
      <c r="R304" s="8" t="s">
        <v>805</v>
      </c>
      <c r="S304" s="8" t="s">
        <v>4028</v>
      </c>
    </row>
    <row r="305" spans="1:19" ht="156" x14ac:dyDescent="0.25">
      <c r="A305" s="4" t="s">
        <v>3267</v>
      </c>
      <c r="B305" s="5" t="s">
        <v>3266</v>
      </c>
      <c r="C305" s="6" t="s">
        <v>2195</v>
      </c>
      <c r="D305" s="8" t="s">
        <v>1916</v>
      </c>
      <c r="E305" s="8">
        <v>2021</v>
      </c>
      <c r="F305" s="8" t="s">
        <v>34</v>
      </c>
      <c r="G305" s="27">
        <v>313000</v>
      </c>
      <c r="H305" s="4" t="s">
        <v>2562</v>
      </c>
      <c r="I305" s="4" t="s">
        <v>34</v>
      </c>
      <c r="J305" s="8" t="s">
        <v>3265</v>
      </c>
      <c r="K305" s="4"/>
      <c r="L305" s="8" t="s">
        <v>34</v>
      </c>
      <c r="M305" s="4" t="s">
        <v>34</v>
      </c>
      <c r="N305" s="4" t="s">
        <v>1781</v>
      </c>
      <c r="O305" s="8" t="s">
        <v>1876</v>
      </c>
      <c r="P305" s="8" t="s">
        <v>34</v>
      </c>
      <c r="Q305" s="16">
        <v>2895250</v>
      </c>
      <c r="R305" s="8" t="s">
        <v>1271</v>
      </c>
      <c r="S305" s="8" t="s">
        <v>4028</v>
      </c>
    </row>
    <row r="306" spans="1:19" ht="180" x14ac:dyDescent="0.25">
      <c r="A306" s="4" t="s">
        <v>3264</v>
      </c>
      <c r="B306" s="5" t="s">
        <v>3263</v>
      </c>
      <c r="C306" s="6" t="s">
        <v>2524</v>
      </c>
      <c r="D306" s="8" t="s">
        <v>2881</v>
      </c>
      <c r="E306" s="8">
        <v>2021</v>
      </c>
      <c r="F306" s="8" t="s">
        <v>34</v>
      </c>
      <c r="G306" s="27">
        <v>10000</v>
      </c>
      <c r="H306" s="4" t="s">
        <v>61</v>
      </c>
      <c r="I306" s="4" t="s">
        <v>34</v>
      </c>
      <c r="J306" s="8" t="s">
        <v>3160</v>
      </c>
      <c r="K306" s="4"/>
      <c r="L306" s="8" t="s">
        <v>34</v>
      </c>
      <c r="M306" s="4" t="s">
        <v>34</v>
      </c>
      <c r="N306" s="4" t="s">
        <v>1781</v>
      </c>
      <c r="O306" s="8" t="s">
        <v>1882</v>
      </c>
      <c r="P306" s="8" t="s">
        <v>34</v>
      </c>
      <c r="Q306" s="16">
        <v>5068000</v>
      </c>
      <c r="R306" s="8" t="s">
        <v>219</v>
      </c>
      <c r="S306" s="8" t="s">
        <v>4028</v>
      </c>
    </row>
    <row r="307" spans="1:19" ht="180" x14ac:dyDescent="0.25">
      <c r="A307" s="4" t="s">
        <v>3262</v>
      </c>
      <c r="B307" s="5" t="s">
        <v>3261</v>
      </c>
      <c r="C307" s="6" t="s">
        <v>3260</v>
      </c>
      <c r="D307" s="8" t="s">
        <v>1886</v>
      </c>
      <c r="E307" s="8">
        <v>2021</v>
      </c>
      <c r="F307" s="8" t="s">
        <v>34</v>
      </c>
      <c r="G307" s="27">
        <v>1000000</v>
      </c>
      <c r="H307" s="4" t="s">
        <v>857</v>
      </c>
      <c r="I307" s="4" t="s">
        <v>34</v>
      </c>
      <c r="J307" s="8" t="s">
        <v>3259</v>
      </c>
      <c r="K307" s="4"/>
      <c r="L307" s="8" t="s">
        <v>34</v>
      </c>
      <c r="M307" s="4" t="s">
        <v>34</v>
      </c>
      <c r="N307" s="4" t="s">
        <v>1781</v>
      </c>
      <c r="O307" s="8" t="s">
        <v>1970</v>
      </c>
      <c r="P307" s="8" t="s">
        <v>34</v>
      </c>
      <c r="Q307" s="16">
        <v>86600000</v>
      </c>
      <c r="R307" s="8" t="s">
        <v>805</v>
      </c>
      <c r="S307" s="8" t="s">
        <v>4028</v>
      </c>
    </row>
    <row r="308" spans="1:19" ht="156" x14ac:dyDescent="0.25">
      <c r="A308" s="4" t="s">
        <v>3258</v>
      </c>
      <c r="B308" s="5" t="s">
        <v>3257</v>
      </c>
      <c r="C308" s="6" t="s">
        <v>2187</v>
      </c>
      <c r="D308" s="8" t="s">
        <v>1916</v>
      </c>
      <c r="E308" s="8">
        <v>2021</v>
      </c>
      <c r="F308" s="8" t="s">
        <v>34</v>
      </c>
      <c r="G308" s="27">
        <v>120000</v>
      </c>
      <c r="H308" s="4" t="s">
        <v>2562</v>
      </c>
      <c r="I308" s="4" t="s">
        <v>34</v>
      </c>
      <c r="J308" s="8" t="s">
        <v>3256</v>
      </c>
      <c r="K308" s="4"/>
      <c r="L308" s="8" t="s">
        <v>34</v>
      </c>
      <c r="M308" s="4" t="s">
        <v>34</v>
      </c>
      <c r="N308" s="4" t="s">
        <v>1781</v>
      </c>
      <c r="O308" s="8" t="s">
        <v>1876</v>
      </c>
      <c r="P308" s="8" t="s">
        <v>34</v>
      </c>
      <c r="Q308" s="16">
        <v>1110000</v>
      </c>
      <c r="R308" s="8" t="s">
        <v>1271</v>
      </c>
      <c r="S308" s="8" t="s">
        <v>4028</v>
      </c>
    </row>
    <row r="309" spans="1:19" ht="180" x14ac:dyDescent="0.25">
      <c r="A309" s="4" t="s">
        <v>3255</v>
      </c>
      <c r="B309" s="5" t="s">
        <v>3254</v>
      </c>
      <c r="C309" s="6" t="s">
        <v>2512</v>
      </c>
      <c r="D309" s="8" t="s">
        <v>2881</v>
      </c>
      <c r="E309" s="8">
        <v>2021</v>
      </c>
      <c r="F309" s="8" t="s">
        <v>34</v>
      </c>
      <c r="G309" s="27">
        <v>10000</v>
      </c>
      <c r="H309" s="4" t="s">
        <v>61</v>
      </c>
      <c r="I309" s="4" t="s">
        <v>34</v>
      </c>
      <c r="J309" s="8" t="s">
        <v>3160</v>
      </c>
      <c r="K309" s="4"/>
      <c r="L309" s="8" t="s">
        <v>34</v>
      </c>
      <c r="M309" s="4" t="s">
        <v>34</v>
      </c>
      <c r="N309" s="4" t="s">
        <v>1781</v>
      </c>
      <c r="O309" s="8" t="s">
        <v>1882</v>
      </c>
      <c r="P309" s="8" t="s">
        <v>34</v>
      </c>
      <c r="Q309" s="16">
        <v>5068000</v>
      </c>
      <c r="R309" s="8" t="s">
        <v>219</v>
      </c>
      <c r="S309" s="8" t="s">
        <v>4028</v>
      </c>
    </row>
    <row r="310" spans="1:19" ht="180" x14ac:dyDescent="0.25">
      <c r="A310" s="4" t="s">
        <v>3253</v>
      </c>
      <c r="B310" s="5" t="s">
        <v>3252</v>
      </c>
      <c r="C310" s="6" t="s">
        <v>3251</v>
      </c>
      <c r="D310" s="8" t="s">
        <v>1886</v>
      </c>
      <c r="E310" s="8">
        <v>2021</v>
      </c>
      <c r="F310" s="8" t="s">
        <v>2391</v>
      </c>
      <c r="G310" s="27">
        <v>150000</v>
      </c>
      <c r="H310" s="4" t="s">
        <v>857</v>
      </c>
      <c r="I310" s="4" t="s">
        <v>34</v>
      </c>
      <c r="J310" s="8" t="s">
        <v>3250</v>
      </c>
      <c r="K310" s="4"/>
      <c r="L310" s="8" t="s">
        <v>34</v>
      </c>
      <c r="M310" s="4" t="s">
        <v>34</v>
      </c>
      <c r="N310" s="4" t="s">
        <v>1781</v>
      </c>
      <c r="O310" s="8" t="s">
        <v>1970</v>
      </c>
      <c r="P310" s="8" t="s">
        <v>34</v>
      </c>
      <c r="Q310" s="16">
        <v>15285000</v>
      </c>
      <c r="R310" s="8" t="s">
        <v>805</v>
      </c>
      <c r="S310" s="8" t="s">
        <v>4028</v>
      </c>
    </row>
    <row r="311" spans="1:19" ht="168" x14ac:dyDescent="0.25">
      <c r="A311" s="4" t="s">
        <v>3249</v>
      </c>
      <c r="B311" s="5" t="s">
        <v>3248</v>
      </c>
      <c r="C311" s="6" t="s">
        <v>2179</v>
      </c>
      <c r="D311" s="8" t="s">
        <v>1916</v>
      </c>
      <c r="E311" s="8">
        <v>2021</v>
      </c>
      <c r="F311" s="8" t="s">
        <v>34</v>
      </c>
      <c r="G311" s="27">
        <v>627000</v>
      </c>
      <c r="H311" s="4" t="s">
        <v>2562</v>
      </c>
      <c r="I311" s="4" t="s">
        <v>34</v>
      </c>
      <c r="J311" s="8" t="s">
        <v>3247</v>
      </c>
      <c r="K311" s="4"/>
      <c r="L311" s="8" t="s">
        <v>34</v>
      </c>
      <c r="M311" s="4" t="s">
        <v>34</v>
      </c>
      <c r="N311" s="4" t="s">
        <v>1781</v>
      </c>
      <c r="O311" s="8" t="s">
        <v>1876</v>
      </c>
      <c r="P311" s="8" t="s">
        <v>34</v>
      </c>
      <c r="Q311" s="16">
        <v>5799750</v>
      </c>
      <c r="R311" s="8" t="s">
        <v>1271</v>
      </c>
      <c r="S311" s="8" t="s">
        <v>4028</v>
      </c>
    </row>
    <row r="312" spans="1:19" ht="180" x14ac:dyDescent="0.25">
      <c r="A312" s="4" t="s">
        <v>3246</v>
      </c>
      <c r="B312" s="5" t="s">
        <v>3245</v>
      </c>
      <c r="C312" s="6" t="s">
        <v>2500</v>
      </c>
      <c r="D312" s="8" t="s">
        <v>2881</v>
      </c>
      <c r="E312" s="8">
        <v>2021</v>
      </c>
      <c r="F312" s="8" t="s">
        <v>34</v>
      </c>
      <c r="G312" s="27">
        <v>10000</v>
      </c>
      <c r="H312" s="4" t="s">
        <v>61</v>
      </c>
      <c r="I312" s="4" t="s">
        <v>34</v>
      </c>
      <c r="J312" s="8" t="s">
        <v>3160</v>
      </c>
      <c r="K312" s="4"/>
      <c r="L312" s="8" t="s">
        <v>34</v>
      </c>
      <c r="M312" s="4" t="s">
        <v>34</v>
      </c>
      <c r="N312" s="4" t="s">
        <v>1781</v>
      </c>
      <c r="O312" s="8" t="s">
        <v>1882</v>
      </c>
      <c r="P312" s="8" t="s">
        <v>34</v>
      </c>
      <c r="Q312" s="16">
        <v>5068000</v>
      </c>
      <c r="R312" s="8" t="s">
        <v>219</v>
      </c>
      <c r="S312" s="8" t="s">
        <v>4028</v>
      </c>
    </row>
    <row r="313" spans="1:19" ht="180" x14ac:dyDescent="0.25">
      <c r="A313" s="4" t="s">
        <v>3244</v>
      </c>
      <c r="B313" s="5" t="s">
        <v>3243</v>
      </c>
      <c r="C313" s="6" t="s">
        <v>3242</v>
      </c>
      <c r="D313" s="8" t="s">
        <v>1886</v>
      </c>
      <c r="E313" s="8">
        <v>2021</v>
      </c>
      <c r="F313" s="8" t="s">
        <v>2391</v>
      </c>
      <c r="G313" s="27">
        <v>1260000</v>
      </c>
      <c r="H313" s="4" t="s">
        <v>857</v>
      </c>
      <c r="I313" s="4" t="s">
        <v>34</v>
      </c>
      <c r="J313" s="8" t="s">
        <v>3241</v>
      </c>
      <c r="K313" s="4"/>
      <c r="L313" s="8" t="s">
        <v>34</v>
      </c>
      <c r="M313" s="4" t="s">
        <v>34</v>
      </c>
      <c r="N313" s="4" t="s">
        <v>1781</v>
      </c>
      <c r="O313" s="8" t="s">
        <v>1970</v>
      </c>
      <c r="P313" s="8" t="s">
        <v>34</v>
      </c>
      <c r="Q313" s="16">
        <v>108414000</v>
      </c>
      <c r="R313" s="8" t="s">
        <v>805</v>
      </c>
      <c r="S313" s="8" t="s">
        <v>4028</v>
      </c>
    </row>
    <row r="314" spans="1:19" ht="156" x14ac:dyDescent="0.25">
      <c r="A314" s="4" t="s">
        <v>3240</v>
      </c>
      <c r="B314" s="5" t="s">
        <v>3239</v>
      </c>
      <c r="C314" s="6" t="s">
        <v>2171</v>
      </c>
      <c r="D314" s="8" t="s">
        <v>1916</v>
      </c>
      <c r="E314" s="8">
        <v>2021</v>
      </c>
      <c r="F314" s="8" t="s">
        <v>34</v>
      </c>
      <c r="G314" s="27">
        <v>677000</v>
      </c>
      <c r="H314" s="4" t="s">
        <v>2562</v>
      </c>
      <c r="I314" s="4" t="s">
        <v>34</v>
      </c>
      <c r="J314" s="8" t="s">
        <v>3238</v>
      </c>
      <c r="K314" s="4"/>
      <c r="L314" s="8" t="s">
        <v>34</v>
      </c>
      <c r="M314" s="4" t="s">
        <v>34</v>
      </c>
      <c r="N314" s="4" t="s">
        <v>1781</v>
      </c>
      <c r="O314" s="8" t="s">
        <v>1876</v>
      </c>
      <c r="P314" s="8" t="s">
        <v>34</v>
      </c>
      <c r="Q314" s="16">
        <v>6262250</v>
      </c>
      <c r="R314" s="8" t="s">
        <v>1271</v>
      </c>
      <c r="S314" s="8" t="s">
        <v>4028</v>
      </c>
    </row>
    <row r="315" spans="1:19" ht="180" x14ac:dyDescent="0.25">
      <c r="A315" s="4" t="s">
        <v>3237</v>
      </c>
      <c r="B315" s="5" t="s">
        <v>3236</v>
      </c>
      <c r="C315" s="6" t="s">
        <v>3235</v>
      </c>
      <c r="D315" s="8" t="s">
        <v>2881</v>
      </c>
      <c r="E315" s="8">
        <v>2021</v>
      </c>
      <c r="F315" s="8" t="s">
        <v>34</v>
      </c>
      <c r="G315" s="27">
        <v>10000</v>
      </c>
      <c r="H315" s="4" t="s">
        <v>61</v>
      </c>
      <c r="I315" s="4" t="s">
        <v>34</v>
      </c>
      <c r="J315" s="8" t="s">
        <v>3160</v>
      </c>
      <c r="K315" s="4"/>
      <c r="L315" s="8" t="s">
        <v>34</v>
      </c>
      <c r="M315" s="4" t="s">
        <v>34</v>
      </c>
      <c r="N315" s="4" t="s">
        <v>1781</v>
      </c>
      <c r="O315" s="8" t="s">
        <v>1882</v>
      </c>
      <c r="P315" s="8" t="s">
        <v>34</v>
      </c>
      <c r="Q315" s="16">
        <v>5068000</v>
      </c>
      <c r="R315" s="8" t="s">
        <v>219</v>
      </c>
      <c r="S315" s="8" t="s">
        <v>4028</v>
      </c>
    </row>
    <row r="316" spans="1:19" ht="168" x14ac:dyDescent="0.25">
      <c r="A316" s="4" t="s">
        <v>3234</v>
      </c>
      <c r="B316" s="5" t="s">
        <v>3233</v>
      </c>
      <c r="C316" s="6" t="s">
        <v>3232</v>
      </c>
      <c r="D316" s="8" t="s">
        <v>1916</v>
      </c>
      <c r="E316" s="8">
        <v>2021</v>
      </c>
      <c r="F316" s="8" t="s">
        <v>34</v>
      </c>
      <c r="G316" s="27">
        <v>1840000</v>
      </c>
      <c r="H316" s="4" t="s">
        <v>2358</v>
      </c>
      <c r="I316" s="4" t="s">
        <v>34</v>
      </c>
      <c r="J316" s="8" t="s">
        <v>3231</v>
      </c>
      <c r="K316" s="4"/>
      <c r="L316" s="8" t="s">
        <v>34</v>
      </c>
      <c r="M316" s="4" t="s">
        <v>34</v>
      </c>
      <c r="N316" s="4" t="s">
        <v>1781</v>
      </c>
      <c r="O316" s="8" t="s">
        <v>1970</v>
      </c>
      <c r="P316" s="8" t="s">
        <v>34</v>
      </c>
      <c r="Q316" s="16">
        <v>35650000</v>
      </c>
      <c r="R316" s="8" t="s">
        <v>805</v>
      </c>
      <c r="S316" s="8" t="s">
        <v>4028</v>
      </c>
    </row>
    <row r="317" spans="1:19" ht="156" x14ac:dyDescent="0.25">
      <c r="A317" s="4" t="s">
        <v>3230</v>
      </c>
      <c r="B317" s="5" t="s">
        <v>3229</v>
      </c>
      <c r="C317" s="6" t="s">
        <v>2163</v>
      </c>
      <c r="D317" s="8" t="s">
        <v>1916</v>
      </c>
      <c r="E317" s="8">
        <v>2021</v>
      </c>
      <c r="F317" s="8" t="s">
        <v>34</v>
      </c>
      <c r="G317" s="27">
        <v>927000</v>
      </c>
      <c r="H317" s="4" t="s">
        <v>2562</v>
      </c>
      <c r="I317" s="4" t="s">
        <v>34</v>
      </c>
      <c r="J317" s="8" t="s">
        <v>3228</v>
      </c>
      <c r="K317" s="4"/>
      <c r="L317" s="8" t="s">
        <v>34</v>
      </c>
      <c r="M317" s="4" t="s">
        <v>34</v>
      </c>
      <c r="N317" s="4" t="s">
        <v>1781</v>
      </c>
      <c r="O317" s="8" t="s">
        <v>1876</v>
      </c>
      <c r="P317" s="8" t="s">
        <v>34</v>
      </c>
      <c r="Q317" s="16">
        <v>8574750</v>
      </c>
      <c r="R317" s="8" t="s">
        <v>1271</v>
      </c>
      <c r="S317" s="8" t="s">
        <v>4028</v>
      </c>
    </row>
    <row r="318" spans="1:19" ht="180" x14ac:dyDescent="0.25">
      <c r="A318" s="4" t="s">
        <v>3227</v>
      </c>
      <c r="B318" s="5" t="s">
        <v>3226</v>
      </c>
      <c r="C318" s="6" t="s">
        <v>2175</v>
      </c>
      <c r="D318" s="8" t="s">
        <v>2881</v>
      </c>
      <c r="E318" s="8">
        <v>2021</v>
      </c>
      <c r="F318" s="8" t="s">
        <v>34</v>
      </c>
      <c r="G318" s="27">
        <v>10000</v>
      </c>
      <c r="H318" s="4" t="s">
        <v>61</v>
      </c>
      <c r="I318" s="4" t="s">
        <v>34</v>
      </c>
      <c r="J318" s="8" t="s">
        <v>3160</v>
      </c>
      <c r="K318" s="4"/>
      <c r="L318" s="8" t="s">
        <v>34</v>
      </c>
      <c r="M318" s="4" t="s">
        <v>34</v>
      </c>
      <c r="N318" s="4" t="s">
        <v>1781</v>
      </c>
      <c r="O318" s="8" t="s">
        <v>1882</v>
      </c>
      <c r="P318" s="8" t="s">
        <v>34</v>
      </c>
      <c r="Q318" s="16">
        <v>5068000</v>
      </c>
      <c r="R318" s="8" t="s">
        <v>219</v>
      </c>
      <c r="S318" s="8" t="s">
        <v>4028</v>
      </c>
    </row>
    <row r="319" spans="1:19" ht="168" x14ac:dyDescent="0.25">
      <c r="A319" s="4" t="s">
        <v>3225</v>
      </c>
      <c r="B319" s="5" t="s">
        <v>3224</v>
      </c>
      <c r="C319" s="6" t="s">
        <v>3088</v>
      </c>
      <c r="D319" s="8" t="s">
        <v>1916</v>
      </c>
      <c r="E319" s="8">
        <v>2021</v>
      </c>
      <c r="F319" s="8" t="s">
        <v>34</v>
      </c>
      <c r="G319" s="27">
        <v>2320000</v>
      </c>
      <c r="H319" s="4" t="s">
        <v>2358</v>
      </c>
      <c r="I319" s="4" t="s">
        <v>34</v>
      </c>
      <c r="J319" s="8" t="s">
        <v>3223</v>
      </c>
      <c r="K319" s="4"/>
      <c r="L319" s="8" t="s">
        <v>34</v>
      </c>
      <c r="M319" s="4" t="s">
        <v>34</v>
      </c>
      <c r="N319" s="4" t="s">
        <v>1781</v>
      </c>
      <c r="O319" s="8" t="s">
        <v>1970</v>
      </c>
      <c r="P319" s="8" t="s">
        <v>34</v>
      </c>
      <c r="Q319" s="16">
        <v>44620000</v>
      </c>
      <c r="R319" s="8" t="s">
        <v>805</v>
      </c>
      <c r="S319" s="8" t="s">
        <v>4028</v>
      </c>
    </row>
    <row r="320" spans="1:19" ht="156" x14ac:dyDescent="0.25">
      <c r="A320" s="4" t="s">
        <v>3222</v>
      </c>
      <c r="B320" s="5" t="s">
        <v>3221</v>
      </c>
      <c r="C320" s="6" t="s">
        <v>2155</v>
      </c>
      <c r="D320" s="8" t="s">
        <v>1916</v>
      </c>
      <c r="E320" s="8">
        <v>2021</v>
      </c>
      <c r="F320" s="8" t="s">
        <v>34</v>
      </c>
      <c r="G320" s="27">
        <v>240000</v>
      </c>
      <c r="H320" s="4" t="s">
        <v>2562</v>
      </c>
      <c r="I320" s="4" t="s">
        <v>34</v>
      </c>
      <c r="J320" s="8" t="s">
        <v>3220</v>
      </c>
      <c r="K320" s="4"/>
      <c r="L320" s="8" t="s">
        <v>34</v>
      </c>
      <c r="M320" s="4" t="s">
        <v>34</v>
      </c>
      <c r="N320" s="4" t="s">
        <v>1781</v>
      </c>
      <c r="O320" s="8" t="s">
        <v>1876</v>
      </c>
      <c r="P320" s="8" t="s">
        <v>34</v>
      </c>
      <c r="Q320" s="16">
        <v>2220000</v>
      </c>
      <c r="R320" s="8" t="s">
        <v>1271</v>
      </c>
      <c r="S320" s="8" t="s">
        <v>4028</v>
      </c>
    </row>
    <row r="321" spans="1:19" ht="180" x14ac:dyDescent="0.25">
      <c r="A321" s="4" t="s">
        <v>3219</v>
      </c>
      <c r="B321" s="5" t="s">
        <v>3218</v>
      </c>
      <c r="C321" s="6" t="s">
        <v>2167</v>
      </c>
      <c r="D321" s="8" t="s">
        <v>2881</v>
      </c>
      <c r="E321" s="8">
        <v>2021</v>
      </c>
      <c r="F321" s="8" t="s">
        <v>34</v>
      </c>
      <c r="G321" s="27">
        <v>10000</v>
      </c>
      <c r="H321" s="4" t="s">
        <v>61</v>
      </c>
      <c r="I321" s="4" t="s">
        <v>34</v>
      </c>
      <c r="J321" s="8" t="s">
        <v>3160</v>
      </c>
      <c r="K321" s="4"/>
      <c r="L321" s="8" t="s">
        <v>34</v>
      </c>
      <c r="M321" s="4" t="s">
        <v>34</v>
      </c>
      <c r="N321" s="4" t="s">
        <v>1781</v>
      </c>
      <c r="O321" s="8" t="s">
        <v>1882</v>
      </c>
      <c r="P321" s="8" t="s">
        <v>34</v>
      </c>
      <c r="Q321" s="16">
        <v>5068000</v>
      </c>
      <c r="R321" s="8" t="s">
        <v>219</v>
      </c>
      <c r="S321" s="8" t="s">
        <v>4028</v>
      </c>
    </row>
    <row r="322" spans="1:19" ht="180" x14ac:dyDescent="0.25">
      <c r="A322" s="4" t="s">
        <v>3217</v>
      </c>
      <c r="B322" s="5" t="s">
        <v>3216</v>
      </c>
      <c r="C322" s="6" t="s">
        <v>3080</v>
      </c>
      <c r="D322" s="8" t="s">
        <v>1916</v>
      </c>
      <c r="E322" s="8">
        <v>2021</v>
      </c>
      <c r="F322" s="8" t="s">
        <v>34</v>
      </c>
      <c r="G322" s="27">
        <v>1600000</v>
      </c>
      <c r="H322" s="4" t="s">
        <v>2358</v>
      </c>
      <c r="I322" s="4" t="s">
        <v>34</v>
      </c>
      <c r="J322" s="8" t="s">
        <v>3215</v>
      </c>
      <c r="K322" s="4"/>
      <c r="L322" s="8" t="s">
        <v>34</v>
      </c>
      <c r="M322" s="4" t="s">
        <v>34</v>
      </c>
      <c r="N322" s="4" t="s">
        <v>1781</v>
      </c>
      <c r="O322" s="8" t="s">
        <v>1970</v>
      </c>
      <c r="P322" s="8" t="s">
        <v>34</v>
      </c>
      <c r="Q322" s="16">
        <v>30920000</v>
      </c>
      <c r="R322" s="8" t="s">
        <v>805</v>
      </c>
      <c r="S322" s="8" t="s">
        <v>4028</v>
      </c>
    </row>
    <row r="323" spans="1:19" ht="156" x14ac:dyDescent="0.25">
      <c r="A323" s="4" t="s">
        <v>3214</v>
      </c>
      <c r="B323" s="5" t="s">
        <v>3213</v>
      </c>
      <c r="C323" s="6" t="s">
        <v>2147</v>
      </c>
      <c r="D323" s="8" t="s">
        <v>1916</v>
      </c>
      <c r="E323" s="8">
        <v>2021</v>
      </c>
      <c r="F323" s="8" t="s">
        <v>34</v>
      </c>
      <c r="G323" s="27">
        <v>927000</v>
      </c>
      <c r="H323" s="4" t="s">
        <v>2562</v>
      </c>
      <c r="I323" s="4" t="s">
        <v>34</v>
      </c>
      <c r="J323" s="8" t="s">
        <v>3212</v>
      </c>
      <c r="K323" s="4"/>
      <c r="L323" s="8" t="s">
        <v>34</v>
      </c>
      <c r="M323" s="4" t="s">
        <v>34</v>
      </c>
      <c r="N323" s="4" t="s">
        <v>1781</v>
      </c>
      <c r="O323" s="8" t="s">
        <v>1876</v>
      </c>
      <c r="P323" s="8" t="s">
        <v>34</v>
      </c>
      <c r="Q323" s="16">
        <v>8574750</v>
      </c>
      <c r="R323" s="8" t="s">
        <v>1271</v>
      </c>
      <c r="S323" s="8" t="s">
        <v>4028</v>
      </c>
    </row>
    <row r="324" spans="1:19" ht="180" x14ac:dyDescent="0.25">
      <c r="A324" s="4" t="s">
        <v>3211</v>
      </c>
      <c r="B324" s="5" t="s">
        <v>3210</v>
      </c>
      <c r="C324" s="6" t="s">
        <v>2159</v>
      </c>
      <c r="D324" s="8" t="s">
        <v>2881</v>
      </c>
      <c r="E324" s="8">
        <v>2021</v>
      </c>
      <c r="F324" s="8" t="s">
        <v>34</v>
      </c>
      <c r="G324" s="27">
        <v>10000</v>
      </c>
      <c r="H324" s="4" t="s">
        <v>61</v>
      </c>
      <c r="I324" s="4" t="s">
        <v>34</v>
      </c>
      <c r="J324" s="8" t="s">
        <v>3160</v>
      </c>
      <c r="K324" s="4"/>
      <c r="L324" s="8" t="s">
        <v>34</v>
      </c>
      <c r="M324" s="4" t="s">
        <v>34</v>
      </c>
      <c r="N324" s="4" t="s">
        <v>1781</v>
      </c>
      <c r="O324" s="8" t="s">
        <v>1882</v>
      </c>
      <c r="P324" s="8" t="s">
        <v>34</v>
      </c>
      <c r="Q324" s="16">
        <v>5068000</v>
      </c>
      <c r="R324" s="8" t="s">
        <v>219</v>
      </c>
      <c r="S324" s="8" t="s">
        <v>4028</v>
      </c>
    </row>
    <row r="325" spans="1:19" ht="168" x14ac:dyDescent="0.25">
      <c r="A325" s="4" t="s">
        <v>3209</v>
      </c>
      <c r="B325" s="5" t="s">
        <v>3208</v>
      </c>
      <c r="C325" s="6" t="s">
        <v>3072</v>
      </c>
      <c r="D325" s="8" t="s">
        <v>1916</v>
      </c>
      <c r="E325" s="8">
        <v>2021</v>
      </c>
      <c r="F325" s="8" t="s">
        <v>34</v>
      </c>
      <c r="G325" s="27">
        <v>2440000</v>
      </c>
      <c r="H325" s="4" t="s">
        <v>2358</v>
      </c>
      <c r="I325" s="4" t="s">
        <v>34</v>
      </c>
      <c r="J325" s="8" t="s">
        <v>3207</v>
      </c>
      <c r="K325" s="4"/>
      <c r="L325" s="8" t="s">
        <v>34</v>
      </c>
      <c r="M325" s="4" t="s">
        <v>34</v>
      </c>
      <c r="N325" s="4" t="s">
        <v>1781</v>
      </c>
      <c r="O325" s="8" t="s">
        <v>1970</v>
      </c>
      <c r="P325" s="8" t="s">
        <v>34</v>
      </c>
      <c r="Q325" s="16">
        <v>47060000</v>
      </c>
      <c r="R325" s="8" t="s">
        <v>805</v>
      </c>
      <c r="S325" s="8" t="s">
        <v>4028</v>
      </c>
    </row>
    <row r="326" spans="1:19" ht="156" x14ac:dyDescent="0.25">
      <c r="A326" s="4" t="s">
        <v>3206</v>
      </c>
      <c r="B326" s="5" t="s">
        <v>3205</v>
      </c>
      <c r="C326" s="6" t="s">
        <v>2139</v>
      </c>
      <c r="D326" s="8" t="s">
        <v>1916</v>
      </c>
      <c r="E326" s="8">
        <v>2021</v>
      </c>
      <c r="F326" s="8" t="s">
        <v>34</v>
      </c>
      <c r="G326" s="27">
        <v>327000</v>
      </c>
      <c r="H326" s="4" t="s">
        <v>2562</v>
      </c>
      <c r="I326" s="4" t="s">
        <v>34</v>
      </c>
      <c r="J326" s="8" t="s">
        <v>3204</v>
      </c>
      <c r="K326" s="4"/>
      <c r="L326" s="8" t="s">
        <v>34</v>
      </c>
      <c r="M326" s="4" t="s">
        <v>34</v>
      </c>
      <c r="N326" s="4" t="s">
        <v>1781</v>
      </c>
      <c r="O326" s="8" t="s">
        <v>1876</v>
      </c>
      <c r="P326" s="8" t="s">
        <v>34</v>
      </c>
      <c r="Q326" s="16">
        <v>3024750</v>
      </c>
      <c r="R326" s="8" t="s">
        <v>1271</v>
      </c>
      <c r="S326" s="8" t="s">
        <v>4028</v>
      </c>
    </row>
    <row r="327" spans="1:19" ht="180" x14ac:dyDescent="0.25">
      <c r="A327" s="4">
        <v>948</v>
      </c>
      <c r="B327" s="5" t="s">
        <v>3203</v>
      </c>
      <c r="C327" s="6" t="s">
        <v>2151</v>
      </c>
      <c r="D327" s="8" t="s">
        <v>2881</v>
      </c>
      <c r="E327" s="8">
        <v>2021</v>
      </c>
      <c r="F327" s="8" t="s">
        <v>34</v>
      </c>
      <c r="G327" s="27">
        <v>10000</v>
      </c>
      <c r="H327" s="4" t="s">
        <v>61</v>
      </c>
      <c r="I327" s="4" t="s">
        <v>34</v>
      </c>
      <c r="J327" s="8" t="s">
        <v>3160</v>
      </c>
      <c r="K327" s="4"/>
      <c r="L327" s="8" t="s">
        <v>34</v>
      </c>
      <c r="M327" s="4" t="s">
        <v>34</v>
      </c>
      <c r="N327" s="4" t="s">
        <v>1781</v>
      </c>
      <c r="O327" s="8" t="s">
        <v>1882</v>
      </c>
      <c r="P327" s="8" t="s">
        <v>34</v>
      </c>
      <c r="Q327" s="16">
        <v>5068000</v>
      </c>
      <c r="R327" s="8" t="s">
        <v>219</v>
      </c>
      <c r="S327" s="8" t="s">
        <v>4028</v>
      </c>
    </row>
    <row r="328" spans="1:19" ht="168" x14ac:dyDescent="0.25">
      <c r="A328" s="4" t="s">
        <v>3202</v>
      </c>
      <c r="B328" s="5" t="s">
        <v>3201</v>
      </c>
      <c r="C328" s="6" t="s">
        <v>3063</v>
      </c>
      <c r="D328" s="8" t="s">
        <v>1916</v>
      </c>
      <c r="E328" s="8">
        <v>2021</v>
      </c>
      <c r="F328" s="8" t="s">
        <v>34</v>
      </c>
      <c r="G328" s="27">
        <v>1430000</v>
      </c>
      <c r="H328" s="4" t="s">
        <v>2358</v>
      </c>
      <c r="I328" s="4" t="s">
        <v>34</v>
      </c>
      <c r="J328" s="8" t="s">
        <v>3200</v>
      </c>
      <c r="K328" s="4"/>
      <c r="L328" s="8" t="s">
        <v>34</v>
      </c>
      <c r="M328" s="4" t="s">
        <v>34</v>
      </c>
      <c r="N328" s="4" t="s">
        <v>1781</v>
      </c>
      <c r="O328" s="8" t="s">
        <v>1970</v>
      </c>
      <c r="P328" s="8" t="s">
        <v>34</v>
      </c>
      <c r="Q328" s="16">
        <v>23480000</v>
      </c>
      <c r="R328" s="8" t="s">
        <v>805</v>
      </c>
      <c r="S328" s="8" t="s">
        <v>4028</v>
      </c>
    </row>
    <row r="329" spans="1:19" ht="156" x14ac:dyDescent="0.25">
      <c r="A329" s="4" t="s">
        <v>3199</v>
      </c>
      <c r="B329" s="5" t="s">
        <v>3198</v>
      </c>
      <c r="C329" s="6" t="s">
        <v>2131</v>
      </c>
      <c r="D329" s="8" t="s">
        <v>1916</v>
      </c>
      <c r="E329" s="8">
        <v>2021</v>
      </c>
      <c r="F329" s="8" t="s">
        <v>34</v>
      </c>
      <c r="G329" s="27">
        <v>227000</v>
      </c>
      <c r="H329" s="4" t="s">
        <v>2562</v>
      </c>
      <c r="I329" s="4" t="s">
        <v>34</v>
      </c>
      <c r="J329" s="8" t="s">
        <v>3197</v>
      </c>
      <c r="K329" s="4"/>
      <c r="L329" s="8" t="s">
        <v>34</v>
      </c>
      <c r="M329" s="4" t="s">
        <v>34</v>
      </c>
      <c r="N329" s="4" t="s">
        <v>1781</v>
      </c>
      <c r="O329" s="8" t="s">
        <v>1876</v>
      </c>
      <c r="P329" s="8" t="s">
        <v>34</v>
      </c>
      <c r="Q329" s="16">
        <v>2099750</v>
      </c>
      <c r="R329" s="8" t="s">
        <v>1271</v>
      </c>
      <c r="S329" s="8" t="s">
        <v>4028</v>
      </c>
    </row>
    <row r="330" spans="1:19" ht="180" x14ac:dyDescent="0.25">
      <c r="A330" s="4">
        <v>957</v>
      </c>
      <c r="B330" s="5" t="s">
        <v>3196</v>
      </c>
      <c r="C330" s="6" t="s">
        <v>2143</v>
      </c>
      <c r="D330" s="8" t="s">
        <v>2881</v>
      </c>
      <c r="E330" s="8">
        <v>2021</v>
      </c>
      <c r="F330" s="8" t="s">
        <v>34</v>
      </c>
      <c r="G330" s="27">
        <v>10000</v>
      </c>
      <c r="H330" s="4" t="s">
        <v>61</v>
      </c>
      <c r="I330" s="4" t="s">
        <v>34</v>
      </c>
      <c r="J330" s="8" t="s">
        <v>3160</v>
      </c>
      <c r="K330" s="4"/>
      <c r="L330" s="8" t="s">
        <v>34</v>
      </c>
      <c r="M330" s="4" t="s">
        <v>34</v>
      </c>
      <c r="N330" s="4" t="s">
        <v>1781</v>
      </c>
      <c r="O330" s="8" t="s">
        <v>1882</v>
      </c>
      <c r="P330" s="8" t="s">
        <v>34</v>
      </c>
      <c r="Q330" s="16">
        <v>5068000</v>
      </c>
      <c r="R330" s="8" t="s">
        <v>219</v>
      </c>
      <c r="S330" s="8" t="s">
        <v>4028</v>
      </c>
    </row>
    <row r="331" spans="1:19" ht="168" x14ac:dyDescent="0.25">
      <c r="A331" s="4" t="s">
        <v>3195</v>
      </c>
      <c r="B331" s="5" t="s">
        <v>3194</v>
      </c>
      <c r="C331" s="6" t="s">
        <v>3053</v>
      </c>
      <c r="D331" s="8" t="s">
        <v>1916</v>
      </c>
      <c r="E331" s="8">
        <v>2021</v>
      </c>
      <c r="F331" s="8" t="s">
        <v>34</v>
      </c>
      <c r="G331" s="27">
        <v>2000000</v>
      </c>
      <c r="H331" s="4" t="s">
        <v>2358</v>
      </c>
      <c r="I331" s="4" t="s">
        <v>34</v>
      </c>
      <c r="J331" s="8" t="s">
        <v>3193</v>
      </c>
      <c r="K331" s="4"/>
      <c r="L331" s="8" t="s">
        <v>34</v>
      </c>
      <c r="M331" s="4" t="s">
        <v>34</v>
      </c>
      <c r="N331" s="4" t="s">
        <v>1781</v>
      </c>
      <c r="O331" s="8" t="s">
        <v>1970</v>
      </c>
      <c r="P331" s="8" t="s">
        <v>34</v>
      </c>
      <c r="Q331" s="16">
        <v>38590000</v>
      </c>
      <c r="R331" s="8" t="s">
        <v>805</v>
      </c>
      <c r="S331" s="8" t="s">
        <v>4028</v>
      </c>
    </row>
    <row r="332" spans="1:19" ht="156" x14ac:dyDescent="0.25">
      <c r="A332" s="4" t="s">
        <v>3192</v>
      </c>
      <c r="B332" s="5" t="s">
        <v>3191</v>
      </c>
      <c r="C332" s="6" t="s">
        <v>2123</v>
      </c>
      <c r="D332" s="8" t="s">
        <v>1916</v>
      </c>
      <c r="E332" s="8">
        <v>2021</v>
      </c>
      <c r="F332" s="8" t="s">
        <v>34</v>
      </c>
      <c r="G332" s="27">
        <v>227000</v>
      </c>
      <c r="H332" s="4" t="s">
        <v>2562</v>
      </c>
      <c r="I332" s="4" t="s">
        <v>34</v>
      </c>
      <c r="J332" s="8" t="s">
        <v>3190</v>
      </c>
      <c r="K332" s="4"/>
      <c r="L332" s="8" t="s">
        <v>34</v>
      </c>
      <c r="M332" s="4" t="s">
        <v>34</v>
      </c>
      <c r="N332" s="4" t="s">
        <v>1781</v>
      </c>
      <c r="O332" s="8" t="s">
        <v>1876</v>
      </c>
      <c r="P332" s="8" t="s">
        <v>34</v>
      </c>
      <c r="Q332" s="16">
        <v>2099750</v>
      </c>
      <c r="R332" s="8" t="s">
        <v>1271</v>
      </c>
      <c r="S332" s="8" t="s">
        <v>4028</v>
      </c>
    </row>
    <row r="333" spans="1:19" ht="180" x14ac:dyDescent="0.25">
      <c r="A333" s="4">
        <v>963</v>
      </c>
      <c r="B333" s="5" t="s">
        <v>3189</v>
      </c>
      <c r="C333" s="6" t="s">
        <v>2135</v>
      </c>
      <c r="D333" s="8" t="s">
        <v>2881</v>
      </c>
      <c r="E333" s="8">
        <v>2021</v>
      </c>
      <c r="F333" s="8" t="s">
        <v>34</v>
      </c>
      <c r="G333" s="27">
        <v>10000</v>
      </c>
      <c r="H333" s="4" t="s">
        <v>61</v>
      </c>
      <c r="I333" s="4" t="s">
        <v>34</v>
      </c>
      <c r="J333" s="8" t="s">
        <v>3160</v>
      </c>
      <c r="K333" s="4"/>
      <c r="L333" s="8" t="s">
        <v>34</v>
      </c>
      <c r="M333" s="4" t="s">
        <v>34</v>
      </c>
      <c r="N333" s="4" t="s">
        <v>1781</v>
      </c>
      <c r="O333" s="8" t="s">
        <v>1882</v>
      </c>
      <c r="P333" s="8" t="s">
        <v>34</v>
      </c>
      <c r="Q333" s="16">
        <v>5068000</v>
      </c>
      <c r="R333" s="8" t="s">
        <v>219</v>
      </c>
      <c r="S333" s="8" t="s">
        <v>4028</v>
      </c>
    </row>
    <row r="334" spans="1:19" ht="168" x14ac:dyDescent="0.25">
      <c r="A334" s="4" t="s">
        <v>3188</v>
      </c>
      <c r="B334" s="5" t="s">
        <v>3187</v>
      </c>
      <c r="C334" s="6" t="s">
        <v>3043</v>
      </c>
      <c r="D334" s="8" t="s">
        <v>1916</v>
      </c>
      <c r="E334" s="8">
        <v>2021</v>
      </c>
      <c r="F334" s="8" t="s">
        <v>34</v>
      </c>
      <c r="G334" s="27">
        <v>300000</v>
      </c>
      <c r="H334" s="4" t="s">
        <v>2358</v>
      </c>
      <c r="I334" s="4" t="s">
        <v>34</v>
      </c>
      <c r="J334" s="8" t="s">
        <v>3186</v>
      </c>
      <c r="K334" s="4"/>
      <c r="L334" s="8" t="s">
        <v>34</v>
      </c>
      <c r="M334" s="4" t="s">
        <v>34</v>
      </c>
      <c r="N334" s="4" t="s">
        <v>1781</v>
      </c>
      <c r="O334" s="8" t="s">
        <v>1970</v>
      </c>
      <c r="P334" s="8" t="s">
        <v>34</v>
      </c>
      <c r="Q334" s="16">
        <v>5740000</v>
      </c>
      <c r="R334" s="8" t="s">
        <v>805</v>
      </c>
      <c r="S334" s="8" t="s">
        <v>4028</v>
      </c>
    </row>
    <row r="335" spans="1:19" ht="156" x14ac:dyDescent="0.25">
      <c r="A335" s="4" t="s">
        <v>3185</v>
      </c>
      <c r="B335" s="5" t="s">
        <v>3184</v>
      </c>
      <c r="C335" s="6" t="s">
        <v>2115</v>
      </c>
      <c r="D335" s="8" t="s">
        <v>1916</v>
      </c>
      <c r="E335" s="8">
        <v>2021</v>
      </c>
      <c r="F335" s="8" t="s">
        <v>34</v>
      </c>
      <c r="G335" s="27">
        <v>227000</v>
      </c>
      <c r="H335" s="4" t="s">
        <v>2562</v>
      </c>
      <c r="I335" s="4" t="s">
        <v>34</v>
      </c>
      <c r="J335" s="8" t="s">
        <v>3183</v>
      </c>
      <c r="K335" s="4"/>
      <c r="L335" s="8" t="s">
        <v>34</v>
      </c>
      <c r="M335" s="4" t="s">
        <v>34</v>
      </c>
      <c r="N335" s="4" t="s">
        <v>1781</v>
      </c>
      <c r="O335" s="8" t="s">
        <v>1876</v>
      </c>
      <c r="P335" s="8" t="s">
        <v>34</v>
      </c>
      <c r="Q335" s="16">
        <v>2099750</v>
      </c>
      <c r="R335" s="8" t="s">
        <v>1271</v>
      </c>
      <c r="S335" s="8" t="s">
        <v>4028</v>
      </c>
    </row>
    <row r="336" spans="1:19" ht="180" x14ac:dyDescent="0.25">
      <c r="A336" s="4">
        <v>972</v>
      </c>
      <c r="B336" s="5" t="s">
        <v>3182</v>
      </c>
      <c r="C336" s="6" t="s">
        <v>2127</v>
      </c>
      <c r="D336" s="8" t="s">
        <v>2881</v>
      </c>
      <c r="E336" s="8">
        <v>2021</v>
      </c>
      <c r="F336" s="8" t="s">
        <v>34</v>
      </c>
      <c r="G336" s="27">
        <v>10000</v>
      </c>
      <c r="H336" s="4" t="s">
        <v>61</v>
      </c>
      <c r="I336" s="4" t="s">
        <v>34</v>
      </c>
      <c r="J336" s="8" t="s">
        <v>3160</v>
      </c>
      <c r="K336" s="4"/>
      <c r="L336" s="8" t="s">
        <v>34</v>
      </c>
      <c r="M336" s="4" t="s">
        <v>34</v>
      </c>
      <c r="N336" s="4" t="s">
        <v>1781</v>
      </c>
      <c r="O336" s="8" t="s">
        <v>1882</v>
      </c>
      <c r="P336" s="8" t="s">
        <v>34</v>
      </c>
      <c r="Q336" s="16">
        <v>5068000</v>
      </c>
      <c r="R336" s="8" t="s">
        <v>219</v>
      </c>
      <c r="S336" s="8" t="s">
        <v>4028</v>
      </c>
    </row>
    <row r="337" spans="1:19" ht="168" x14ac:dyDescent="0.25">
      <c r="A337" s="4" t="s">
        <v>3181</v>
      </c>
      <c r="B337" s="5" t="s">
        <v>3180</v>
      </c>
      <c r="C337" s="6" t="s">
        <v>3035</v>
      </c>
      <c r="D337" s="8" t="s">
        <v>1916</v>
      </c>
      <c r="E337" s="8">
        <v>2021</v>
      </c>
      <c r="F337" s="8" t="s">
        <v>34</v>
      </c>
      <c r="G337" s="27">
        <v>300000</v>
      </c>
      <c r="H337" s="4" t="s">
        <v>2358</v>
      </c>
      <c r="I337" s="4" t="s">
        <v>34</v>
      </c>
      <c r="J337" s="8" t="s">
        <v>3179</v>
      </c>
      <c r="K337" s="4"/>
      <c r="L337" s="8" t="s">
        <v>34</v>
      </c>
      <c r="M337" s="4" t="s">
        <v>34</v>
      </c>
      <c r="N337" s="4" t="s">
        <v>1781</v>
      </c>
      <c r="O337" s="8" t="s">
        <v>1970</v>
      </c>
      <c r="P337" s="8" t="s">
        <v>34</v>
      </c>
      <c r="Q337" s="16">
        <v>5740000</v>
      </c>
      <c r="R337" s="8" t="s">
        <v>805</v>
      </c>
      <c r="S337" s="8" t="s">
        <v>4028</v>
      </c>
    </row>
    <row r="338" spans="1:19" ht="156" x14ac:dyDescent="0.25">
      <c r="A338" s="4" t="s">
        <v>3178</v>
      </c>
      <c r="B338" s="5" t="s">
        <v>3177</v>
      </c>
      <c r="C338" s="6" t="s">
        <v>2106</v>
      </c>
      <c r="D338" s="8" t="s">
        <v>1916</v>
      </c>
      <c r="E338" s="8">
        <v>2021</v>
      </c>
      <c r="F338" s="8" t="s">
        <v>34</v>
      </c>
      <c r="G338" s="27">
        <v>240000</v>
      </c>
      <c r="H338" s="4" t="s">
        <v>2562</v>
      </c>
      <c r="I338" s="4" t="s">
        <v>34</v>
      </c>
      <c r="J338" s="8" t="s">
        <v>3176</v>
      </c>
      <c r="K338" s="4"/>
      <c r="L338" s="8" t="s">
        <v>34</v>
      </c>
      <c r="M338" s="4" t="s">
        <v>34</v>
      </c>
      <c r="N338" s="4" t="s">
        <v>1781</v>
      </c>
      <c r="O338" s="8" t="s">
        <v>1876</v>
      </c>
      <c r="P338" s="8" t="s">
        <v>34</v>
      </c>
      <c r="Q338" s="16">
        <v>2220000</v>
      </c>
      <c r="R338" s="8" t="s">
        <v>1271</v>
      </c>
      <c r="S338" s="8" t="s">
        <v>4028</v>
      </c>
    </row>
    <row r="339" spans="1:19" ht="180" x14ac:dyDescent="0.25">
      <c r="A339" s="4">
        <v>979</v>
      </c>
      <c r="B339" s="5" t="s">
        <v>3175</v>
      </c>
      <c r="C339" s="6" t="s">
        <v>2119</v>
      </c>
      <c r="D339" s="8" t="s">
        <v>2881</v>
      </c>
      <c r="E339" s="8">
        <v>2021</v>
      </c>
      <c r="F339" s="8" t="s">
        <v>34</v>
      </c>
      <c r="G339" s="27">
        <v>10000</v>
      </c>
      <c r="H339" s="4" t="s">
        <v>61</v>
      </c>
      <c r="I339" s="4" t="s">
        <v>34</v>
      </c>
      <c r="J339" s="8" t="s">
        <v>3160</v>
      </c>
      <c r="K339" s="4"/>
      <c r="L339" s="8" t="s">
        <v>34</v>
      </c>
      <c r="M339" s="4" t="s">
        <v>34</v>
      </c>
      <c r="N339" s="4" t="s">
        <v>1781</v>
      </c>
      <c r="O339" s="8" t="s">
        <v>1882</v>
      </c>
      <c r="P339" s="8" t="s">
        <v>34</v>
      </c>
      <c r="Q339" s="16">
        <v>5068000</v>
      </c>
      <c r="R339" s="8" t="s">
        <v>219</v>
      </c>
      <c r="S339" s="8" t="s">
        <v>4028</v>
      </c>
    </row>
    <row r="340" spans="1:19" ht="180" x14ac:dyDescent="0.25">
      <c r="A340" s="4" t="s">
        <v>3174</v>
      </c>
      <c r="B340" s="5" t="s">
        <v>3173</v>
      </c>
      <c r="C340" s="6" t="s">
        <v>3026</v>
      </c>
      <c r="D340" s="8" t="s">
        <v>1916</v>
      </c>
      <c r="E340" s="8">
        <v>2021</v>
      </c>
      <c r="F340" s="8" t="s">
        <v>34</v>
      </c>
      <c r="G340" s="27">
        <v>2160000</v>
      </c>
      <c r="H340" s="4" t="s">
        <v>2358</v>
      </c>
      <c r="I340" s="4" t="s">
        <v>34</v>
      </c>
      <c r="J340" s="8" t="s">
        <v>3172</v>
      </c>
      <c r="K340" s="4"/>
      <c r="L340" s="8" t="s">
        <v>34</v>
      </c>
      <c r="M340" s="4" t="s">
        <v>34</v>
      </c>
      <c r="N340" s="4" t="s">
        <v>1781</v>
      </c>
      <c r="O340" s="8" t="s">
        <v>1970</v>
      </c>
      <c r="P340" s="8" t="s">
        <v>34</v>
      </c>
      <c r="Q340" s="16">
        <v>41610000</v>
      </c>
      <c r="R340" s="8" t="s">
        <v>805</v>
      </c>
      <c r="S340" s="8" t="s">
        <v>4028</v>
      </c>
    </row>
    <row r="341" spans="1:19" ht="168" x14ac:dyDescent="0.25">
      <c r="A341" s="4" t="s">
        <v>3171</v>
      </c>
      <c r="B341" s="5" t="s">
        <v>3170</v>
      </c>
      <c r="C341" s="6" t="s">
        <v>2098</v>
      </c>
      <c r="D341" s="8" t="s">
        <v>1916</v>
      </c>
      <c r="E341" s="8">
        <v>2021</v>
      </c>
      <c r="F341" s="8" t="s">
        <v>34</v>
      </c>
      <c r="G341" s="27">
        <v>267000</v>
      </c>
      <c r="H341" s="4" t="s">
        <v>2562</v>
      </c>
      <c r="I341" s="4" t="s">
        <v>34</v>
      </c>
      <c r="J341" s="8" t="s">
        <v>3169</v>
      </c>
      <c r="K341" s="4"/>
      <c r="L341" s="8" t="s">
        <v>34</v>
      </c>
      <c r="M341" s="4" t="s">
        <v>34</v>
      </c>
      <c r="N341" s="4" t="s">
        <v>1781</v>
      </c>
      <c r="O341" s="8" t="s">
        <v>1876</v>
      </c>
      <c r="P341" s="8" t="s">
        <v>34</v>
      </c>
      <c r="Q341" s="16">
        <v>2469750</v>
      </c>
      <c r="R341" s="8" t="s">
        <v>1271</v>
      </c>
      <c r="S341" s="8" t="s">
        <v>4028</v>
      </c>
    </row>
    <row r="342" spans="1:19" ht="180" x14ac:dyDescent="0.25">
      <c r="A342" s="4">
        <v>987</v>
      </c>
      <c r="B342" s="5" t="s">
        <v>3168</v>
      </c>
      <c r="C342" s="6" t="s">
        <v>2110</v>
      </c>
      <c r="D342" s="8" t="s">
        <v>2881</v>
      </c>
      <c r="E342" s="8">
        <v>2021</v>
      </c>
      <c r="F342" s="8" t="s">
        <v>34</v>
      </c>
      <c r="G342" s="27">
        <v>10000</v>
      </c>
      <c r="H342" s="4" t="s">
        <v>61</v>
      </c>
      <c r="I342" s="4" t="s">
        <v>34</v>
      </c>
      <c r="J342" s="8" t="s">
        <v>3160</v>
      </c>
      <c r="K342" s="4"/>
      <c r="L342" s="8" t="s">
        <v>34</v>
      </c>
      <c r="M342" s="4" t="s">
        <v>34</v>
      </c>
      <c r="N342" s="4" t="s">
        <v>1781</v>
      </c>
      <c r="O342" s="8" t="s">
        <v>1882</v>
      </c>
      <c r="P342" s="8" t="s">
        <v>34</v>
      </c>
      <c r="Q342" s="16">
        <v>5068000</v>
      </c>
      <c r="R342" s="8" t="s">
        <v>219</v>
      </c>
      <c r="S342" s="8" t="s">
        <v>4028</v>
      </c>
    </row>
    <row r="343" spans="1:19" ht="180" x14ac:dyDescent="0.25">
      <c r="A343" s="4" t="s">
        <v>3167</v>
      </c>
      <c r="B343" s="5" t="s">
        <v>3166</v>
      </c>
      <c r="C343" s="6" t="s">
        <v>3018</v>
      </c>
      <c r="D343" s="8" t="s">
        <v>1916</v>
      </c>
      <c r="E343" s="8">
        <v>2021</v>
      </c>
      <c r="F343" s="8" t="s">
        <v>34</v>
      </c>
      <c r="G343" s="27">
        <v>2080000</v>
      </c>
      <c r="H343" s="4" t="s">
        <v>2358</v>
      </c>
      <c r="I343" s="4" t="s">
        <v>34</v>
      </c>
      <c r="J343" s="8" t="s">
        <v>3165</v>
      </c>
      <c r="K343" s="4"/>
      <c r="L343" s="8" t="s">
        <v>34</v>
      </c>
      <c r="M343" s="4" t="s">
        <v>34</v>
      </c>
      <c r="N343" s="4" t="s">
        <v>1781</v>
      </c>
      <c r="O343" s="8" t="s">
        <v>1970</v>
      </c>
      <c r="P343" s="8" t="s">
        <v>34</v>
      </c>
      <c r="Q343" s="16">
        <v>40100000</v>
      </c>
      <c r="R343" s="8" t="s">
        <v>805</v>
      </c>
      <c r="S343" s="8" t="s">
        <v>4028</v>
      </c>
    </row>
    <row r="344" spans="1:19" ht="156" x14ac:dyDescent="0.25">
      <c r="A344" s="4" t="s">
        <v>3164</v>
      </c>
      <c r="B344" s="5" t="s">
        <v>3163</v>
      </c>
      <c r="C344" s="6" t="s">
        <v>2091</v>
      </c>
      <c r="D344" s="8" t="s">
        <v>1916</v>
      </c>
      <c r="E344" s="8">
        <v>2021</v>
      </c>
      <c r="F344" s="8" t="s">
        <v>34</v>
      </c>
      <c r="G344" s="27">
        <v>377000</v>
      </c>
      <c r="H344" s="4" t="s">
        <v>2562</v>
      </c>
      <c r="I344" s="4" t="s">
        <v>34</v>
      </c>
      <c r="J344" s="8" t="s">
        <v>3162</v>
      </c>
      <c r="K344" s="4"/>
      <c r="L344" s="8" t="s">
        <v>34</v>
      </c>
      <c r="M344" s="4" t="s">
        <v>34</v>
      </c>
      <c r="N344" s="4" t="s">
        <v>1781</v>
      </c>
      <c r="O344" s="8" t="s">
        <v>1876</v>
      </c>
      <c r="P344" s="8" t="s">
        <v>34</v>
      </c>
      <c r="Q344" s="16">
        <v>3487250</v>
      </c>
      <c r="R344" s="8" t="s">
        <v>1271</v>
      </c>
      <c r="S344" s="8" t="s">
        <v>4028</v>
      </c>
    </row>
    <row r="345" spans="1:19" ht="180" x14ac:dyDescent="0.25">
      <c r="A345" s="4">
        <v>996</v>
      </c>
      <c r="B345" s="5" t="s">
        <v>3161</v>
      </c>
      <c r="C345" s="6" t="s">
        <v>2102</v>
      </c>
      <c r="D345" s="8" t="s">
        <v>2881</v>
      </c>
      <c r="E345" s="8">
        <v>2021</v>
      </c>
      <c r="F345" s="8" t="s">
        <v>34</v>
      </c>
      <c r="G345" s="27">
        <v>10000</v>
      </c>
      <c r="H345" s="4" t="s">
        <v>61</v>
      </c>
      <c r="I345" s="4" t="s">
        <v>34</v>
      </c>
      <c r="J345" s="8" t="s">
        <v>3160</v>
      </c>
      <c r="K345" s="4"/>
      <c r="L345" s="8" t="s">
        <v>34</v>
      </c>
      <c r="M345" s="4" t="s">
        <v>34</v>
      </c>
      <c r="N345" s="4" t="s">
        <v>1781</v>
      </c>
      <c r="O345" s="8" t="s">
        <v>1882</v>
      </c>
      <c r="P345" s="8" t="s">
        <v>34</v>
      </c>
      <c r="Q345" s="16">
        <v>5068000</v>
      </c>
      <c r="R345" s="8" t="s">
        <v>219</v>
      </c>
      <c r="S345" s="8" t="s">
        <v>4028</v>
      </c>
    </row>
    <row r="346" spans="1:19" ht="180" x14ac:dyDescent="0.25">
      <c r="A346" s="4" t="s">
        <v>3159</v>
      </c>
      <c r="B346" s="5" t="s">
        <v>3158</v>
      </c>
      <c r="C346" s="6" t="s">
        <v>3010</v>
      </c>
      <c r="D346" s="8" t="s">
        <v>1916</v>
      </c>
      <c r="E346" s="8">
        <v>2021</v>
      </c>
      <c r="F346" s="8" t="s">
        <v>34</v>
      </c>
      <c r="G346" s="27">
        <v>2320000</v>
      </c>
      <c r="H346" s="4" t="s">
        <v>2358</v>
      </c>
      <c r="I346" s="4" t="s">
        <v>34</v>
      </c>
      <c r="J346" s="8" t="s">
        <v>3157</v>
      </c>
      <c r="K346" s="4"/>
      <c r="L346" s="8" t="s">
        <v>34</v>
      </c>
      <c r="M346" s="4" t="s">
        <v>34</v>
      </c>
      <c r="N346" s="4" t="s">
        <v>1781</v>
      </c>
      <c r="O346" s="8" t="s">
        <v>1970</v>
      </c>
      <c r="P346" s="8" t="s">
        <v>34</v>
      </c>
      <c r="Q346" s="16">
        <v>44620000</v>
      </c>
      <c r="R346" s="8" t="s">
        <v>805</v>
      </c>
      <c r="S346" s="8" t="s">
        <v>4028</v>
      </c>
    </row>
    <row r="347" spans="1:19" ht="156" x14ac:dyDescent="0.25">
      <c r="A347" s="4" t="s">
        <v>3156</v>
      </c>
      <c r="B347" s="5" t="s">
        <v>3155</v>
      </c>
      <c r="C347" s="6" t="s">
        <v>2084</v>
      </c>
      <c r="D347" s="8" t="s">
        <v>1916</v>
      </c>
      <c r="E347" s="8">
        <v>2021</v>
      </c>
      <c r="F347" s="8" t="s">
        <v>34</v>
      </c>
      <c r="G347" s="27">
        <v>240000</v>
      </c>
      <c r="H347" s="4" t="s">
        <v>2562</v>
      </c>
      <c r="I347" s="4" t="s">
        <v>34</v>
      </c>
      <c r="J347" s="8" t="s">
        <v>3154</v>
      </c>
      <c r="K347" s="4"/>
      <c r="L347" s="8" t="s">
        <v>34</v>
      </c>
      <c r="M347" s="4" t="s">
        <v>34</v>
      </c>
      <c r="N347" s="4" t="s">
        <v>1781</v>
      </c>
      <c r="O347" s="8" t="s">
        <v>1876</v>
      </c>
      <c r="P347" s="8" t="s">
        <v>34</v>
      </c>
      <c r="Q347" s="16">
        <v>2220000</v>
      </c>
      <c r="R347" s="8" t="s">
        <v>1271</v>
      </c>
      <c r="S347" s="8" t="s">
        <v>4028</v>
      </c>
    </row>
    <row r="348" spans="1:19" ht="168" x14ac:dyDescent="0.25">
      <c r="A348" s="4">
        <v>1004</v>
      </c>
      <c r="B348" s="5" t="s">
        <v>3153</v>
      </c>
      <c r="C348" s="6" t="s">
        <v>2339</v>
      </c>
      <c r="D348" s="8" t="s">
        <v>2860</v>
      </c>
      <c r="E348" s="8">
        <v>2021</v>
      </c>
      <c r="F348" s="8" t="s">
        <v>34</v>
      </c>
      <c r="G348" s="27">
        <v>10000</v>
      </c>
      <c r="H348" s="4" t="s">
        <v>61</v>
      </c>
      <c r="I348" s="4" t="s">
        <v>34</v>
      </c>
      <c r="J348" s="8" t="s">
        <v>3145</v>
      </c>
      <c r="K348" s="4"/>
      <c r="L348" s="8" t="s">
        <v>34</v>
      </c>
      <c r="M348" s="4" t="s">
        <v>34</v>
      </c>
      <c r="N348" s="4" t="s">
        <v>1781</v>
      </c>
      <c r="O348" s="8" t="s">
        <v>1882</v>
      </c>
      <c r="P348" s="8" t="s">
        <v>34</v>
      </c>
      <c r="Q348" s="16">
        <v>128600000</v>
      </c>
      <c r="R348" s="8" t="s">
        <v>219</v>
      </c>
      <c r="S348" s="8" t="s">
        <v>4028</v>
      </c>
    </row>
    <row r="349" spans="1:19" ht="168" x14ac:dyDescent="0.25">
      <c r="A349" s="4" t="s">
        <v>3152</v>
      </c>
      <c r="B349" s="5" t="s">
        <v>3151</v>
      </c>
      <c r="C349" s="6" t="s">
        <v>2095</v>
      </c>
      <c r="D349" s="8" t="s">
        <v>2881</v>
      </c>
      <c r="E349" s="8">
        <v>2021</v>
      </c>
      <c r="F349" s="8" t="s">
        <v>34</v>
      </c>
      <c r="G349" s="27">
        <v>10000</v>
      </c>
      <c r="H349" s="4" t="s">
        <v>61</v>
      </c>
      <c r="I349" s="4" t="s">
        <v>34</v>
      </c>
      <c r="J349" s="8" t="s">
        <v>2870</v>
      </c>
      <c r="K349" s="4"/>
      <c r="L349" s="8" t="s">
        <v>34</v>
      </c>
      <c r="M349" s="4" t="s">
        <v>34</v>
      </c>
      <c r="N349" s="4" t="s">
        <v>1781</v>
      </c>
      <c r="O349" s="8" t="s">
        <v>1970</v>
      </c>
      <c r="P349" s="8" t="s">
        <v>34</v>
      </c>
      <c r="Q349" s="16">
        <v>4307800</v>
      </c>
      <c r="R349" s="8" t="s">
        <v>805</v>
      </c>
      <c r="S349" s="8" t="s">
        <v>4028</v>
      </c>
    </row>
    <row r="350" spans="1:19" ht="156" x14ac:dyDescent="0.25">
      <c r="A350" s="4" t="s">
        <v>3150</v>
      </c>
      <c r="B350" s="5" t="s">
        <v>3149</v>
      </c>
      <c r="C350" s="6" t="s">
        <v>2076</v>
      </c>
      <c r="D350" s="8" t="s">
        <v>1916</v>
      </c>
      <c r="E350" s="8">
        <v>2021</v>
      </c>
      <c r="F350" s="8" t="s">
        <v>34</v>
      </c>
      <c r="G350" s="27">
        <v>102000</v>
      </c>
      <c r="H350" s="4" t="s">
        <v>2562</v>
      </c>
      <c r="I350" s="4" t="s">
        <v>34</v>
      </c>
      <c r="J350" s="8" t="s">
        <v>3148</v>
      </c>
      <c r="K350" s="4"/>
      <c r="L350" s="8" t="s">
        <v>34</v>
      </c>
      <c r="M350" s="4" t="s">
        <v>34</v>
      </c>
      <c r="N350" s="4" t="s">
        <v>1781</v>
      </c>
      <c r="O350" s="8" t="s">
        <v>1876</v>
      </c>
      <c r="P350" s="8" t="s">
        <v>34</v>
      </c>
      <c r="Q350" s="16">
        <v>943500</v>
      </c>
      <c r="R350" s="8" t="s">
        <v>1271</v>
      </c>
      <c r="S350" s="8" t="s">
        <v>4028</v>
      </c>
    </row>
    <row r="351" spans="1:19" ht="168" x14ac:dyDescent="0.25">
      <c r="A351" s="4">
        <v>1012</v>
      </c>
      <c r="B351" s="5" t="s">
        <v>3147</v>
      </c>
      <c r="C351" s="6" t="s">
        <v>3146</v>
      </c>
      <c r="D351" s="8" t="s">
        <v>2860</v>
      </c>
      <c r="E351" s="8">
        <v>2021</v>
      </c>
      <c r="F351" s="8" t="s">
        <v>34</v>
      </c>
      <c r="G351" s="27">
        <v>10000</v>
      </c>
      <c r="H351" s="4" t="s">
        <v>61</v>
      </c>
      <c r="I351" s="4" t="s">
        <v>34</v>
      </c>
      <c r="J351" s="8" t="s">
        <v>3145</v>
      </c>
      <c r="K351" s="4"/>
      <c r="L351" s="8" t="s">
        <v>34</v>
      </c>
      <c r="M351" s="4" t="s">
        <v>34</v>
      </c>
      <c r="N351" s="4" t="s">
        <v>1781</v>
      </c>
      <c r="O351" s="8" t="s">
        <v>1882</v>
      </c>
      <c r="P351" s="8" t="s">
        <v>34</v>
      </c>
      <c r="Q351" s="16">
        <v>128600000</v>
      </c>
      <c r="R351" s="8" t="s">
        <v>219</v>
      </c>
      <c r="S351" s="8" t="s">
        <v>4028</v>
      </c>
    </row>
    <row r="352" spans="1:19" ht="168" x14ac:dyDescent="0.25">
      <c r="A352" s="4" t="s">
        <v>3144</v>
      </c>
      <c r="B352" s="5" t="s">
        <v>3143</v>
      </c>
      <c r="C352" s="6" t="s">
        <v>2088</v>
      </c>
      <c r="D352" s="8" t="s">
        <v>2881</v>
      </c>
      <c r="E352" s="8">
        <v>2021</v>
      </c>
      <c r="F352" s="8" t="s">
        <v>34</v>
      </c>
      <c r="G352" s="27">
        <v>10000</v>
      </c>
      <c r="H352" s="4" t="s">
        <v>61</v>
      </c>
      <c r="I352" s="4" t="s">
        <v>34</v>
      </c>
      <c r="J352" s="8" t="s">
        <v>2870</v>
      </c>
      <c r="K352" s="4"/>
      <c r="L352" s="8" t="s">
        <v>34</v>
      </c>
      <c r="M352" s="4" t="s">
        <v>34</v>
      </c>
      <c r="N352" s="4" t="s">
        <v>1781</v>
      </c>
      <c r="O352" s="8" t="s">
        <v>1970</v>
      </c>
      <c r="P352" s="8" t="s">
        <v>34</v>
      </c>
      <c r="Q352" s="16">
        <v>4307800</v>
      </c>
      <c r="R352" s="8" t="s">
        <v>805</v>
      </c>
      <c r="S352" s="8" t="s">
        <v>4028</v>
      </c>
    </row>
    <row r="353" spans="1:19" ht="156" x14ac:dyDescent="0.25">
      <c r="A353" s="4" t="s">
        <v>3142</v>
      </c>
      <c r="B353" s="5" t="s">
        <v>3141</v>
      </c>
      <c r="C353" s="6" t="s">
        <v>2067</v>
      </c>
      <c r="D353" s="8" t="s">
        <v>1916</v>
      </c>
      <c r="E353" s="8">
        <v>2021</v>
      </c>
      <c r="F353" s="8" t="s">
        <v>34</v>
      </c>
      <c r="G353" s="27">
        <v>146000</v>
      </c>
      <c r="H353" s="4" t="s">
        <v>2562</v>
      </c>
      <c r="I353" s="4" t="s">
        <v>34</v>
      </c>
      <c r="J353" s="8" t="s">
        <v>3140</v>
      </c>
      <c r="K353" s="4"/>
      <c r="L353" s="8" t="s">
        <v>34</v>
      </c>
      <c r="M353" s="4" t="s">
        <v>34</v>
      </c>
      <c r="N353" s="4" t="s">
        <v>1781</v>
      </c>
      <c r="O353" s="8" t="s">
        <v>1876</v>
      </c>
      <c r="P353" s="8" t="s">
        <v>34</v>
      </c>
      <c r="Q353" s="16">
        <v>1350500</v>
      </c>
      <c r="R353" s="8" t="s">
        <v>1271</v>
      </c>
      <c r="S353" s="8" t="s">
        <v>4028</v>
      </c>
    </row>
    <row r="354" spans="1:19" ht="204" x14ac:dyDescent="0.25">
      <c r="A354" s="4">
        <v>1021</v>
      </c>
      <c r="B354" s="5" t="s">
        <v>3139</v>
      </c>
      <c r="C354" s="6" t="s">
        <v>3138</v>
      </c>
      <c r="D354" s="8" t="s">
        <v>1886</v>
      </c>
      <c r="E354" s="8">
        <v>2021</v>
      </c>
      <c r="F354" s="8" t="s">
        <v>34</v>
      </c>
      <c r="G354" s="27">
        <v>2120000</v>
      </c>
      <c r="H354" s="4" t="s">
        <v>857</v>
      </c>
      <c r="I354" s="4" t="s">
        <v>34</v>
      </c>
      <c r="J354" s="8" t="s">
        <v>3137</v>
      </c>
      <c r="K354" s="4"/>
      <c r="L354" s="8" t="s">
        <v>34</v>
      </c>
      <c r="M354" s="4" t="s">
        <v>34</v>
      </c>
      <c r="N354" s="4" t="s">
        <v>1781</v>
      </c>
      <c r="O354" s="8" t="s">
        <v>1970</v>
      </c>
      <c r="P354" s="8" t="s">
        <v>34</v>
      </c>
      <c r="Q354" s="16">
        <v>325420000</v>
      </c>
      <c r="R354" s="8" t="s">
        <v>219</v>
      </c>
      <c r="S354" s="8" t="s">
        <v>4028</v>
      </c>
    </row>
    <row r="355" spans="1:19" ht="168" x14ac:dyDescent="0.25">
      <c r="A355" s="4" t="s">
        <v>3136</v>
      </c>
      <c r="B355" s="5" t="s">
        <v>3135</v>
      </c>
      <c r="C355" s="6" t="s">
        <v>2080</v>
      </c>
      <c r="D355" s="8" t="s">
        <v>2881</v>
      </c>
      <c r="E355" s="8">
        <v>2021</v>
      </c>
      <c r="F355" s="8" t="s">
        <v>34</v>
      </c>
      <c r="G355" s="27">
        <v>10000</v>
      </c>
      <c r="H355" s="4" t="s">
        <v>61</v>
      </c>
      <c r="I355" s="4" t="s">
        <v>34</v>
      </c>
      <c r="J355" s="8" t="s">
        <v>2870</v>
      </c>
      <c r="K355" s="4"/>
      <c r="L355" s="8" t="s">
        <v>34</v>
      </c>
      <c r="M355" s="4" t="s">
        <v>34</v>
      </c>
      <c r="N355" s="4" t="s">
        <v>1781</v>
      </c>
      <c r="O355" s="8" t="s">
        <v>1970</v>
      </c>
      <c r="P355" s="8" t="s">
        <v>34</v>
      </c>
      <c r="Q355" s="16">
        <v>4307800</v>
      </c>
      <c r="R355" s="8" t="s">
        <v>805</v>
      </c>
      <c r="S355" s="8" t="s">
        <v>4028</v>
      </c>
    </row>
    <row r="356" spans="1:19" ht="156" x14ac:dyDescent="0.25">
      <c r="A356" s="4" t="s">
        <v>3134</v>
      </c>
      <c r="B356" s="5" t="s">
        <v>3133</v>
      </c>
      <c r="C356" s="6" t="s">
        <v>2059</v>
      </c>
      <c r="D356" s="8" t="s">
        <v>1916</v>
      </c>
      <c r="E356" s="8">
        <v>2021</v>
      </c>
      <c r="F356" s="8" t="s">
        <v>34</v>
      </c>
      <c r="G356" s="27">
        <v>240000</v>
      </c>
      <c r="H356" s="4" t="s">
        <v>2562</v>
      </c>
      <c r="I356" s="4" t="s">
        <v>34</v>
      </c>
      <c r="J356" s="8" t="s">
        <v>3132</v>
      </c>
      <c r="K356" s="4"/>
      <c r="L356" s="8" t="s">
        <v>34</v>
      </c>
      <c r="M356" s="4" t="s">
        <v>34</v>
      </c>
      <c r="N356" s="4" t="s">
        <v>1781</v>
      </c>
      <c r="O356" s="8" t="s">
        <v>1876</v>
      </c>
      <c r="P356" s="8" t="s">
        <v>34</v>
      </c>
      <c r="Q356" s="16">
        <v>2220000</v>
      </c>
      <c r="R356" s="8" t="s">
        <v>1271</v>
      </c>
      <c r="S356" s="8" t="s">
        <v>4028</v>
      </c>
    </row>
    <row r="357" spans="1:19" ht="192" x14ac:dyDescent="0.25">
      <c r="A357" s="4">
        <v>1029</v>
      </c>
      <c r="B357" s="5" t="s">
        <v>3131</v>
      </c>
      <c r="C357" s="6" t="s">
        <v>3130</v>
      </c>
      <c r="D357" s="8" t="s">
        <v>1886</v>
      </c>
      <c r="E357" s="8">
        <v>2021</v>
      </c>
      <c r="F357" s="8" t="s">
        <v>34</v>
      </c>
      <c r="G357" s="27">
        <v>1240000</v>
      </c>
      <c r="H357" s="4" t="s">
        <v>1660</v>
      </c>
      <c r="I357" s="4" t="s">
        <v>34</v>
      </c>
      <c r="J357" s="8" t="s">
        <v>3129</v>
      </c>
      <c r="K357" s="4"/>
      <c r="L357" s="8" t="s">
        <v>34</v>
      </c>
      <c r="M357" s="4" t="s">
        <v>34</v>
      </c>
      <c r="N357" s="4" t="s">
        <v>1781</v>
      </c>
      <c r="O357" s="8" t="s">
        <v>1970</v>
      </c>
      <c r="P357" s="8" t="s">
        <v>34</v>
      </c>
      <c r="Q357" s="16">
        <v>114204000</v>
      </c>
      <c r="R357" s="8" t="s">
        <v>219</v>
      </c>
      <c r="S357" s="8" t="s">
        <v>4028</v>
      </c>
    </row>
    <row r="358" spans="1:19" ht="168" x14ac:dyDescent="0.25">
      <c r="A358" s="4" t="s">
        <v>3128</v>
      </c>
      <c r="B358" s="5" t="s">
        <v>3127</v>
      </c>
      <c r="C358" s="6" t="s">
        <v>2072</v>
      </c>
      <c r="D358" s="8" t="s">
        <v>2881</v>
      </c>
      <c r="E358" s="8">
        <v>2021</v>
      </c>
      <c r="F358" s="8" t="s">
        <v>34</v>
      </c>
      <c r="G358" s="27">
        <v>10000</v>
      </c>
      <c r="H358" s="4" t="s">
        <v>61</v>
      </c>
      <c r="I358" s="4" t="s">
        <v>34</v>
      </c>
      <c r="J358" s="8" t="s">
        <v>2870</v>
      </c>
      <c r="K358" s="4"/>
      <c r="L358" s="8" t="s">
        <v>34</v>
      </c>
      <c r="M358" s="4" t="s">
        <v>34</v>
      </c>
      <c r="N358" s="4" t="s">
        <v>1781</v>
      </c>
      <c r="O358" s="8" t="s">
        <v>1970</v>
      </c>
      <c r="P358" s="8" t="s">
        <v>34</v>
      </c>
      <c r="Q358" s="16">
        <v>4307800</v>
      </c>
      <c r="R358" s="8" t="s">
        <v>805</v>
      </c>
      <c r="S358" s="8" t="s">
        <v>4028</v>
      </c>
    </row>
    <row r="359" spans="1:19" ht="156" x14ac:dyDescent="0.25">
      <c r="A359" s="4" t="s">
        <v>3126</v>
      </c>
      <c r="B359" s="5" t="s">
        <v>3125</v>
      </c>
      <c r="C359" s="6" t="s">
        <v>2051</v>
      </c>
      <c r="D359" s="8" t="s">
        <v>1916</v>
      </c>
      <c r="E359" s="8">
        <v>2021</v>
      </c>
      <c r="F359" s="8" t="s">
        <v>34</v>
      </c>
      <c r="G359" s="27">
        <v>194000</v>
      </c>
      <c r="H359" s="4" t="s">
        <v>2562</v>
      </c>
      <c r="I359" s="4" t="s">
        <v>34</v>
      </c>
      <c r="J359" s="8" t="s">
        <v>3124</v>
      </c>
      <c r="K359" s="4"/>
      <c r="L359" s="8" t="s">
        <v>34</v>
      </c>
      <c r="M359" s="4" t="s">
        <v>34</v>
      </c>
      <c r="N359" s="4" t="s">
        <v>1781</v>
      </c>
      <c r="O359" s="8" t="s">
        <v>1876</v>
      </c>
      <c r="P359" s="8" t="s">
        <v>34</v>
      </c>
      <c r="Q359" s="16">
        <v>1794500</v>
      </c>
      <c r="R359" s="8" t="s">
        <v>1271</v>
      </c>
      <c r="S359" s="8" t="s">
        <v>4028</v>
      </c>
    </row>
    <row r="360" spans="1:19" ht="180" x14ac:dyDescent="0.25">
      <c r="A360" s="4">
        <v>1038</v>
      </c>
      <c r="B360" s="5" t="s">
        <v>3123</v>
      </c>
      <c r="C360" s="6" t="s">
        <v>3122</v>
      </c>
      <c r="D360" s="8" t="s">
        <v>1886</v>
      </c>
      <c r="E360" s="8">
        <v>2021</v>
      </c>
      <c r="F360" s="8" t="s">
        <v>34</v>
      </c>
      <c r="G360" s="27">
        <v>1630000</v>
      </c>
      <c r="H360" s="4" t="s">
        <v>1660</v>
      </c>
      <c r="I360" s="4" t="s">
        <v>34</v>
      </c>
      <c r="J360" s="8" t="s">
        <v>3121</v>
      </c>
      <c r="K360" s="4"/>
      <c r="L360" s="8" t="s">
        <v>34</v>
      </c>
      <c r="M360" s="4" t="s">
        <v>34</v>
      </c>
      <c r="N360" s="4" t="s">
        <v>1781</v>
      </c>
      <c r="O360" s="8" t="s">
        <v>1970</v>
      </c>
      <c r="P360" s="8" t="s">
        <v>34</v>
      </c>
      <c r="Q360" s="16">
        <v>150123000</v>
      </c>
      <c r="R360" s="8" t="s">
        <v>219</v>
      </c>
      <c r="S360" s="8" t="s">
        <v>4028</v>
      </c>
    </row>
    <row r="361" spans="1:19" ht="168" x14ac:dyDescent="0.25">
      <c r="A361" s="4" t="s">
        <v>3120</v>
      </c>
      <c r="B361" s="5" t="s">
        <v>3119</v>
      </c>
      <c r="C361" s="6" t="s">
        <v>2063</v>
      </c>
      <c r="D361" s="8" t="s">
        <v>2881</v>
      </c>
      <c r="E361" s="8">
        <v>2021</v>
      </c>
      <c r="F361" s="8" t="s">
        <v>34</v>
      </c>
      <c r="G361" s="27">
        <v>10000</v>
      </c>
      <c r="H361" s="4" t="s">
        <v>61</v>
      </c>
      <c r="I361" s="4" t="s">
        <v>34</v>
      </c>
      <c r="J361" s="8" t="s">
        <v>3110</v>
      </c>
      <c r="K361" s="4"/>
      <c r="L361" s="8" t="s">
        <v>34</v>
      </c>
      <c r="M361" s="4" t="s">
        <v>34</v>
      </c>
      <c r="N361" s="4" t="s">
        <v>1781</v>
      </c>
      <c r="O361" s="8" t="s">
        <v>1970</v>
      </c>
      <c r="P361" s="8" t="s">
        <v>34</v>
      </c>
      <c r="Q361" s="16">
        <v>4307800</v>
      </c>
      <c r="R361" s="8" t="s">
        <v>805</v>
      </c>
      <c r="S361" s="8" t="s">
        <v>4028</v>
      </c>
    </row>
    <row r="362" spans="1:19" ht="156" x14ac:dyDescent="0.25">
      <c r="A362" s="4" t="s">
        <v>3118</v>
      </c>
      <c r="B362" s="5" t="s">
        <v>3117</v>
      </c>
      <c r="C362" s="6" t="s">
        <v>2042</v>
      </c>
      <c r="D362" s="8" t="s">
        <v>1916</v>
      </c>
      <c r="E362" s="8">
        <v>2021</v>
      </c>
      <c r="F362" s="8" t="s">
        <v>34</v>
      </c>
      <c r="G362" s="27">
        <v>194000</v>
      </c>
      <c r="H362" s="4" t="s">
        <v>2562</v>
      </c>
      <c r="I362" s="4" t="s">
        <v>34</v>
      </c>
      <c r="J362" s="8" t="s">
        <v>3116</v>
      </c>
      <c r="K362" s="4"/>
      <c r="L362" s="8" t="s">
        <v>34</v>
      </c>
      <c r="M362" s="4" t="s">
        <v>34</v>
      </c>
      <c r="N362" s="4" t="s">
        <v>1781</v>
      </c>
      <c r="O362" s="8" t="s">
        <v>1876</v>
      </c>
      <c r="P362" s="8" t="s">
        <v>34</v>
      </c>
      <c r="Q362" s="16">
        <v>1794500</v>
      </c>
      <c r="R362" s="8" t="s">
        <v>1271</v>
      </c>
      <c r="S362" s="8" t="s">
        <v>4028</v>
      </c>
    </row>
    <row r="363" spans="1:19" ht="180" x14ac:dyDescent="0.25">
      <c r="A363" s="4">
        <v>1047</v>
      </c>
      <c r="B363" s="5" t="s">
        <v>3115</v>
      </c>
      <c r="C363" s="6" t="s">
        <v>3114</v>
      </c>
      <c r="D363" s="8" t="s">
        <v>1886</v>
      </c>
      <c r="E363" s="8">
        <v>2021</v>
      </c>
      <c r="F363" s="8" t="s">
        <v>34</v>
      </c>
      <c r="G363" s="27">
        <v>460000</v>
      </c>
      <c r="H363" s="4" t="s">
        <v>36</v>
      </c>
      <c r="I363" s="4" t="s">
        <v>34</v>
      </c>
      <c r="J363" s="8" t="s">
        <v>3113</v>
      </c>
      <c r="K363" s="4"/>
      <c r="L363" s="8" t="s">
        <v>34</v>
      </c>
      <c r="M363" s="4" t="s">
        <v>34</v>
      </c>
      <c r="N363" s="4" t="s">
        <v>1781</v>
      </c>
      <c r="O363" s="8" t="s">
        <v>1970</v>
      </c>
      <c r="P363" s="8" t="s">
        <v>34</v>
      </c>
      <c r="Q363" s="16">
        <v>28244000</v>
      </c>
      <c r="R363" s="8" t="s">
        <v>219</v>
      </c>
      <c r="S363" s="8" t="s">
        <v>4028</v>
      </c>
    </row>
    <row r="364" spans="1:19" ht="168" x14ac:dyDescent="0.25">
      <c r="A364" s="4" t="s">
        <v>3112</v>
      </c>
      <c r="B364" s="5" t="s">
        <v>3111</v>
      </c>
      <c r="C364" s="6" t="s">
        <v>2055</v>
      </c>
      <c r="D364" s="8" t="s">
        <v>2881</v>
      </c>
      <c r="E364" s="8">
        <v>2021</v>
      </c>
      <c r="F364" s="8" t="s">
        <v>34</v>
      </c>
      <c r="G364" s="27">
        <v>10000</v>
      </c>
      <c r="H364" s="4" t="s">
        <v>61</v>
      </c>
      <c r="I364" s="4" t="s">
        <v>34</v>
      </c>
      <c r="J364" s="8" t="s">
        <v>3110</v>
      </c>
      <c r="K364" s="4"/>
      <c r="L364" s="8" t="s">
        <v>34</v>
      </c>
      <c r="M364" s="4" t="s">
        <v>34</v>
      </c>
      <c r="N364" s="4" t="s">
        <v>1781</v>
      </c>
      <c r="O364" s="8" t="s">
        <v>1970</v>
      </c>
      <c r="P364" s="8" t="s">
        <v>34</v>
      </c>
      <c r="Q364" s="16">
        <v>4307800</v>
      </c>
      <c r="R364" s="8" t="s">
        <v>805</v>
      </c>
      <c r="S364" s="8" t="s">
        <v>4028</v>
      </c>
    </row>
    <row r="365" spans="1:19" ht="156" x14ac:dyDescent="0.25">
      <c r="A365" s="4" t="s">
        <v>3109</v>
      </c>
      <c r="B365" s="5" t="s">
        <v>3108</v>
      </c>
      <c r="C365" s="6" t="s">
        <v>2033</v>
      </c>
      <c r="D365" s="8" t="s">
        <v>1916</v>
      </c>
      <c r="E365" s="8">
        <v>2021</v>
      </c>
      <c r="F365" s="8" t="s">
        <v>34</v>
      </c>
      <c r="G365" s="27">
        <v>240000</v>
      </c>
      <c r="H365" s="4" t="s">
        <v>2562</v>
      </c>
      <c r="I365" s="4" t="s">
        <v>34</v>
      </c>
      <c r="J365" s="8" t="s">
        <v>3107</v>
      </c>
      <c r="K365" s="4"/>
      <c r="L365" s="8" t="s">
        <v>34</v>
      </c>
      <c r="M365" s="4" t="s">
        <v>34</v>
      </c>
      <c r="N365" s="4" t="s">
        <v>1781</v>
      </c>
      <c r="O365" s="8" t="s">
        <v>1876</v>
      </c>
      <c r="P365" s="8" t="s">
        <v>34</v>
      </c>
      <c r="Q365" s="16">
        <v>2220000</v>
      </c>
      <c r="R365" s="8" t="s">
        <v>1271</v>
      </c>
      <c r="S365" s="8" t="s">
        <v>4028</v>
      </c>
    </row>
    <row r="366" spans="1:19" ht="180" x14ac:dyDescent="0.25">
      <c r="A366" s="4">
        <v>1054</v>
      </c>
      <c r="B366" s="5" t="s">
        <v>3106</v>
      </c>
      <c r="C366" s="6" t="s">
        <v>3105</v>
      </c>
      <c r="D366" s="8" t="s">
        <v>1886</v>
      </c>
      <c r="E366" s="8">
        <v>2021</v>
      </c>
      <c r="F366" s="8" t="s">
        <v>34</v>
      </c>
      <c r="G366" s="27">
        <v>840000</v>
      </c>
      <c r="H366" s="4" t="s">
        <v>36</v>
      </c>
      <c r="I366" s="4" t="s">
        <v>34</v>
      </c>
      <c r="J366" s="8" t="s">
        <v>3104</v>
      </c>
      <c r="K366" s="4"/>
      <c r="L366" s="8" t="s">
        <v>34</v>
      </c>
      <c r="M366" s="4" t="s">
        <v>34</v>
      </c>
      <c r="N366" s="4" t="s">
        <v>1781</v>
      </c>
      <c r="O366" s="8" t="s">
        <v>1970</v>
      </c>
      <c r="P366" s="8" t="s">
        <v>34</v>
      </c>
      <c r="Q366" s="16">
        <v>51576000</v>
      </c>
      <c r="R366" s="8" t="s">
        <v>219</v>
      </c>
      <c r="S366" s="8" t="s">
        <v>4028</v>
      </c>
    </row>
    <row r="367" spans="1:19" ht="168" x14ac:dyDescent="0.25">
      <c r="A367" s="4" t="s">
        <v>3103</v>
      </c>
      <c r="B367" s="5" t="s">
        <v>3102</v>
      </c>
      <c r="C367" s="6" t="s">
        <v>2047</v>
      </c>
      <c r="D367" s="8" t="s">
        <v>2881</v>
      </c>
      <c r="E367" s="8">
        <v>2021</v>
      </c>
      <c r="F367" s="8" t="s">
        <v>34</v>
      </c>
      <c r="G367" s="27">
        <v>10000</v>
      </c>
      <c r="H367" s="4" t="s">
        <v>61</v>
      </c>
      <c r="I367" s="4" t="s">
        <v>34</v>
      </c>
      <c r="J367" s="8" t="s">
        <v>3093</v>
      </c>
      <c r="K367" s="4"/>
      <c r="L367" s="8" t="s">
        <v>34</v>
      </c>
      <c r="M367" s="4" t="s">
        <v>34</v>
      </c>
      <c r="N367" s="4" t="s">
        <v>1781</v>
      </c>
      <c r="O367" s="8" t="s">
        <v>1970</v>
      </c>
      <c r="P367" s="8" t="s">
        <v>34</v>
      </c>
      <c r="Q367" s="16">
        <v>4307800</v>
      </c>
      <c r="R367" s="8" t="s">
        <v>805</v>
      </c>
      <c r="S367" s="8" t="s">
        <v>4028</v>
      </c>
    </row>
    <row r="368" spans="1:19" ht="156" x14ac:dyDescent="0.25">
      <c r="A368" s="4" t="s">
        <v>3101</v>
      </c>
      <c r="B368" s="5" t="s">
        <v>3100</v>
      </c>
      <c r="C368" s="6" t="s">
        <v>2025</v>
      </c>
      <c r="D368" s="8" t="s">
        <v>1916</v>
      </c>
      <c r="E368" s="8">
        <v>2021</v>
      </c>
      <c r="F368" s="8" t="s">
        <v>34</v>
      </c>
      <c r="G368" s="27">
        <v>263000</v>
      </c>
      <c r="H368" s="4" t="s">
        <v>2562</v>
      </c>
      <c r="I368" s="4" t="s">
        <v>34</v>
      </c>
      <c r="J368" s="8" t="s">
        <v>3099</v>
      </c>
      <c r="K368" s="4"/>
      <c r="L368" s="8" t="s">
        <v>34</v>
      </c>
      <c r="M368" s="4" t="s">
        <v>34</v>
      </c>
      <c r="N368" s="4" t="s">
        <v>1781</v>
      </c>
      <c r="O368" s="8" t="s">
        <v>1876</v>
      </c>
      <c r="P368" s="8" t="s">
        <v>34</v>
      </c>
      <c r="Q368" s="16">
        <v>2432750</v>
      </c>
      <c r="R368" s="8" t="s">
        <v>1271</v>
      </c>
      <c r="S368" s="8" t="s">
        <v>4028</v>
      </c>
    </row>
    <row r="369" spans="1:19" ht="192" x14ac:dyDescent="0.25">
      <c r="A369" s="4">
        <v>1062</v>
      </c>
      <c r="B369" s="5" t="s">
        <v>3098</v>
      </c>
      <c r="C369" s="6" t="s">
        <v>3097</v>
      </c>
      <c r="D369" s="8" t="s">
        <v>1886</v>
      </c>
      <c r="E369" s="8">
        <v>2021</v>
      </c>
      <c r="F369" s="8" t="s">
        <v>34</v>
      </c>
      <c r="G369" s="27">
        <v>1270000</v>
      </c>
      <c r="H369" s="4" t="s">
        <v>36</v>
      </c>
      <c r="I369" s="4" t="s">
        <v>34</v>
      </c>
      <c r="J369" s="8" t="s">
        <v>3096</v>
      </c>
      <c r="K369" s="4"/>
      <c r="L369" s="8" t="s">
        <v>34</v>
      </c>
      <c r="M369" s="4" t="s">
        <v>34</v>
      </c>
      <c r="N369" s="4" t="s">
        <v>1781</v>
      </c>
      <c r="O369" s="8" t="s">
        <v>1970</v>
      </c>
      <c r="P369" s="8" t="s">
        <v>34</v>
      </c>
      <c r="Q369" s="16">
        <v>77978000</v>
      </c>
      <c r="R369" s="8" t="s">
        <v>219</v>
      </c>
      <c r="S369" s="8" t="s">
        <v>4028</v>
      </c>
    </row>
    <row r="370" spans="1:19" ht="168" x14ac:dyDescent="0.25">
      <c r="A370" s="4" t="s">
        <v>3095</v>
      </c>
      <c r="B370" s="5" t="s">
        <v>3094</v>
      </c>
      <c r="C370" s="6" t="s">
        <v>2038</v>
      </c>
      <c r="D370" s="8" t="s">
        <v>2881</v>
      </c>
      <c r="E370" s="8">
        <v>2021</v>
      </c>
      <c r="F370" s="8" t="s">
        <v>34</v>
      </c>
      <c r="G370" s="27">
        <v>10000</v>
      </c>
      <c r="H370" s="4" t="s">
        <v>61</v>
      </c>
      <c r="I370" s="4" t="s">
        <v>34</v>
      </c>
      <c r="J370" s="8" t="s">
        <v>3093</v>
      </c>
      <c r="K370" s="4"/>
      <c r="L370" s="8" t="s">
        <v>34</v>
      </c>
      <c r="M370" s="4" t="s">
        <v>34</v>
      </c>
      <c r="N370" s="4" t="s">
        <v>1781</v>
      </c>
      <c r="O370" s="8" t="s">
        <v>1970</v>
      </c>
      <c r="P370" s="8" t="s">
        <v>34</v>
      </c>
      <c r="Q370" s="16">
        <v>4307800</v>
      </c>
      <c r="R370" s="8" t="s">
        <v>805</v>
      </c>
      <c r="S370" s="8" t="s">
        <v>4028</v>
      </c>
    </row>
    <row r="371" spans="1:19" ht="156" x14ac:dyDescent="0.25">
      <c r="A371" s="4" t="s">
        <v>3092</v>
      </c>
      <c r="B371" s="5" t="s">
        <v>3091</v>
      </c>
      <c r="C371" s="6" t="s">
        <v>2017</v>
      </c>
      <c r="D371" s="8" t="s">
        <v>1916</v>
      </c>
      <c r="E371" s="8">
        <v>2021</v>
      </c>
      <c r="F371" s="8" t="s">
        <v>34</v>
      </c>
      <c r="G371" s="27">
        <v>263000</v>
      </c>
      <c r="H371" s="4" t="s">
        <v>2562</v>
      </c>
      <c r="I371" s="4" t="s">
        <v>34</v>
      </c>
      <c r="J371" s="8" t="s">
        <v>3090</v>
      </c>
      <c r="K371" s="4"/>
      <c r="L371" s="8" t="s">
        <v>34</v>
      </c>
      <c r="M371" s="4" t="s">
        <v>34</v>
      </c>
      <c r="N371" s="4" t="s">
        <v>1781</v>
      </c>
      <c r="O371" s="8" t="s">
        <v>1876</v>
      </c>
      <c r="P371" s="8" t="s">
        <v>34</v>
      </c>
      <c r="Q371" s="16">
        <v>2432750</v>
      </c>
      <c r="R371" s="8" t="s">
        <v>1271</v>
      </c>
      <c r="S371" s="8" t="s">
        <v>4028</v>
      </c>
    </row>
    <row r="372" spans="1:19" ht="192" x14ac:dyDescent="0.25">
      <c r="A372" s="4">
        <v>1068</v>
      </c>
      <c r="B372" s="5" t="s">
        <v>3089</v>
      </c>
      <c r="C372" s="6" t="s">
        <v>3088</v>
      </c>
      <c r="D372" s="8" t="s">
        <v>1886</v>
      </c>
      <c r="E372" s="8">
        <v>2021</v>
      </c>
      <c r="F372" s="8" t="s">
        <v>34</v>
      </c>
      <c r="G372" s="27">
        <v>2010000</v>
      </c>
      <c r="H372" s="4" t="s">
        <v>36</v>
      </c>
      <c r="I372" s="4" t="s">
        <v>34</v>
      </c>
      <c r="J372" s="8" t="s">
        <v>3087</v>
      </c>
      <c r="K372" s="4"/>
      <c r="L372" s="8" t="s">
        <v>34</v>
      </c>
      <c r="M372" s="4" t="s">
        <v>34</v>
      </c>
      <c r="N372" s="4" t="s">
        <v>1781</v>
      </c>
      <c r="O372" s="8" t="s">
        <v>1970</v>
      </c>
      <c r="P372" s="8" t="s">
        <v>34</v>
      </c>
      <c r="Q372" s="16">
        <v>123414000</v>
      </c>
      <c r="R372" s="8" t="s">
        <v>219</v>
      </c>
      <c r="S372" s="8" t="s">
        <v>4028</v>
      </c>
    </row>
    <row r="373" spans="1:19" ht="168" x14ac:dyDescent="0.25">
      <c r="A373" s="4" t="s">
        <v>3086</v>
      </c>
      <c r="B373" s="5" t="s">
        <v>3085</v>
      </c>
      <c r="C373" s="6" t="s">
        <v>2029</v>
      </c>
      <c r="D373" s="8" t="s">
        <v>2881</v>
      </c>
      <c r="E373" s="8">
        <v>2021</v>
      </c>
      <c r="F373" s="8" t="s">
        <v>34</v>
      </c>
      <c r="G373" s="27">
        <v>10000</v>
      </c>
      <c r="H373" s="4" t="s">
        <v>61</v>
      </c>
      <c r="I373" s="4" t="s">
        <v>34</v>
      </c>
      <c r="J373" s="8" t="s">
        <v>3059</v>
      </c>
      <c r="K373" s="4"/>
      <c r="L373" s="8" t="s">
        <v>34</v>
      </c>
      <c r="M373" s="4" t="s">
        <v>34</v>
      </c>
      <c r="N373" s="4" t="s">
        <v>1781</v>
      </c>
      <c r="O373" s="8" t="s">
        <v>1970</v>
      </c>
      <c r="P373" s="8" t="s">
        <v>34</v>
      </c>
      <c r="Q373" s="16">
        <v>4307800</v>
      </c>
      <c r="R373" s="8" t="s">
        <v>805</v>
      </c>
      <c r="S373" s="8" t="s">
        <v>4028</v>
      </c>
    </row>
    <row r="374" spans="1:19" ht="156" x14ac:dyDescent="0.25">
      <c r="A374" s="4" t="s">
        <v>3084</v>
      </c>
      <c r="B374" s="5" t="s">
        <v>3083</v>
      </c>
      <c r="C374" s="6" t="s">
        <v>2009</v>
      </c>
      <c r="D374" s="8" t="s">
        <v>1916</v>
      </c>
      <c r="E374" s="8">
        <v>2021</v>
      </c>
      <c r="F374" s="8" t="s">
        <v>34</v>
      </c>
      <c r="G374" s="27">
        <v>294000</v>
      </c>
      <c r="H374" s="4" t="s">
        <v>2562</v>
      </c>
      <c r="I374" s="4" t="s">
        <v>34</v>
      </c>
      <c r="J374" s="8" t="s">
        <v>3082</v>
      </c>
      <c r="K374" s="4"/>
      <c r="L374" s="8" t="s">
        <v>34</v>
      </c>
      <c r="M374" s="4" t="s">
        <v>34</v>
      </c>
      <c r="N374" s="4" t="s">
        <v>1781</v>
      </c>
      <c r="O374" s="8" t="s">
        <v>1876</v>
      </c>
      <c r="P374" s="8" t="s">
        <v>34</v>
      </c>
      <c r="Q374" s="16">
        <v>2719500</v>
      </c>
      <c r="R374" s="8" t="s">
        <v>1271</v>
      </c>
      <c r="S374" s="8" t="s">
        <v>4028</v>
      </c>
    </row>
    <row r="375" spans="1:19" ht="192" x14ac:dyDescent="0.25">
      <c r="A375" s="4">
        <v>1075</v>
      </c>
      <c r="B375" s="5" t="s">
        <v>3081</v>
      </c>
      <c r="C375" s="6" t="s">
        <v>3080</v>
      </c>
      <c r="D375" s="8" t="s">
        <v>1886</v>
      </c>
      <c r="E375" s="8">
        <v>2021</v>
      </c>
      <c r="F375" s="8" t="s">
        <v>34</v>
      </c>
      <c r="G375" s="27">
        <v>1320000</v>
      </c>
      <c r="H375" s="4" t="s">
        <v>36</v>
      </c>
      <c r="I375" s="4" t="s">
        <v>34</v>
      </c>
      <c r="J375" s="8" t="s">
        <v>3079</v>
      </c>
      <c r="K375" s="4"/>
      <c r="L375" s="8" t="s">
        <v>34</v>
      </c>
      <c r="M375" s="4" t="s">
        <v>34</v>
      </c>
      <c r="N375" s="4" t="s">
        <v>1781</v>
      </c>
      <c r="O375" s="8" t="s">
        <v>1970</v>
      </c>
      <c r="P375" s="8" t="s">
        <v>34</v>
      </c>
      <c r="Q375" s="16">
        <v>81048000</v>
      </c>
      <c r="R375" s="8" t="s">
        <v>219</v>
      </c>
      <c r="S375" s="8" t="s">
        <v>4028</v>
      </c>
    </row>
    <row r="376" spans="1:19" ht="168" x14ac:dyDescent="0.25">
      <c r="A376" s="4" t="s">
        <v>3078</v>
      </c>
      <c r="B376" s="5" t="s">
        <v>3077</v>
      </c>
      <c r="C376" s="6" t="s">
        <v>2021</v>
      </c>
      <c r="D376" s="8" t="s">
        <v>2881</v>
      </c>
      <c r="E376" s="8">
        <v>2021</v>
      </c>
      <c r="F376" s="8" t="s">
        <v>34</v>
      </c>
      <c r="G376" s="27">
        <v>10000</v>
      </c>
      <c r="H376" s="4" t="s">
        <v>61</v>
      </c>
      <c r="I376" s="4" t="s">
        <v>34</v>
      </c>
      <c r="J376" s="8" t="s">
        <v>3059</v>
      </c>
      <c r="K376" s="4"/>
      <c r="L376" s="8" t="s">
        <v>34</v>
      </c>
      <c r="M376" s="4" t="s">
        <v>34</v>
      </c>
      <c r="N376" s="4" t="s">
        <v>1781</v>
      </c>
      <c r="O376" s="8" t="s">
        <v>1970</v>
      </c>
      <c r="P376" s="8" t="s">
        <v>34</v>
      </c>
      <c r="Q376" s="16">
        <v>4307800</v>
      </c>
      <c r="R376" s="8" t="s">
        <v>805</v>
      </c>
      <c r="S376" s="8" t="s">
        <v>4028</v>
      </c>
    </row>
    <row r="377" spans="1:19" ht="156" x14ac:dyDescent="0.25">
      <c r="A377" s="4" t="s">
        <v>3076</v>
      </c>
      <c r="B377" s="5" t="s">
        <v>3075</v>
      </c>
      <c r="C377" s="6" t="s">
        <v>2001</v>
      </c>
      <c r="D377" s="8" t="s">
        <v>1916</v>
      </c>
      <c r="E377" s="8">
        <v>2021</v>
      </c>
      <c r="F377" s="8" t="s">
        <v>34</v>
      </c>
      <c r="G377" s="27">
        <v>240000</v>
      </c>
      <c r="H377" s="4" t="s">
        <v>2562</v>
      </c>
      <c r="I377" s="4" t="s">
        <v>34</v>
      </c>
      <c r="J377" s="8" t="s">
        <v>3074</v>
      </c>
      <c r="K377" s="4"/>
      <c r="L377" s="8" t="s">
        <v>34</v>
      </c>
      <c r="M377" s="4" t="s">
        <v>34</v>
      </c>
      <c r="N377" s="4" t="s">
        <v>1781</v>
      </c>
      <c r="O377" s="8" t="s">
        <v>1876</v>
      </c>
      <c r="P377" s="8" t="s">
        <v>34</v>
      </c>
      <c r="Q377" s="16">
        <v>2220000</v>
      </c>
      <c r="R377" s="8" t="s">
        <v>1271</v>
      </c>
      <c r="S377" s="8" t="s">
        <v>4028</v>
      </c>
    </row>
    <row r="378" spans="1:19" ht="180" x14ac:dyDescent="0.25">
      <c r="A378" s="4">
        <v>1082</v>
      </c>
      <c r="B378" s="5" t="s">
        <v>3073</v>
      </c>
      <c r="C378" s="6" t="s">
        <v>3072</v>
      </c>
      <c r="D378" s="8" t="s">
        <v>1886</v>
      </c>
      <c r="E378" s="8">
        <v>2021</v>
      </c>
      <c r="F378" s="8" t="s">
        <v>34</v>
      </c>
      <c r="G378" s="27">
        <v>1380000</v>
      </c>
      <c r="H378" s="4" t="s">
        <v>36</v>
      </c>
      <c r="I378" s="4" t="s">
        <v>34</v>
      </c>
      <c r="J378" s="8" t="s">
        <v>3071</v>
      </c>
      <c r="K378" s="4"/>
      <c r="L378" s="8" t="s">
        <v>34</v>
      </c>
      <c r="M378" s="4" t="s">
        <v>34</v>
      </c>
      <c r="N378" s="4" t="s">
        <v>1781</v>
      </c>
      <c r="O378" s="8" t="s">
        <v>1970</v>
      </c>
      <c r="P378" s="8" t="s">
        <v>34</v>
      </c>
      <c r="Q378" s="16">
        <v>84732000</v>
      </c>
      <c r="R378" s="8" t="s">
        <v>219</v>
      </c>
      <c r="S378" s="8" t="s">
        <v>4028</v>
      </c>
    </row>
    <row r="379" spans="1:19" ht="168" x14ac:dyDescent="0.25">
      <c r="A379" s="4" t="s">
        <v>3070</v>
      </c>
      <c r="B379" s="5" t="s">
        <v>3069</v>
      </c>
      <c r="C379" s="6" t="s">
        <v>2013</v>
      </c>
      <c r="D379" s="8" t="s">
        <v>2881</v>
      </c>
      <c r="E379" s="8">
        <v>2021</v>
      </c>
      <c r="F379" s="8" t="s">
        <v>34</v>
      </c>
      <c r="G379" s="27">
        <v>10000</v>
      </c>
      <c r="H379" s="4" t="s">
        <v>61</v>
      </c>
      <c r="I379" s="4" t="s">
        <v>34</v>
      </c>
      <c r="J379" s="8" t="s">
        <v>3059</v>
      </c>
      <c r="K379" s="4"/>
      <c r="L379" s="8" t="s">
        <v>34</v>
      </c>
      <c r="M379" s="4" t="s">
        <v>34</v>
      </c>
      <c r="N379" s="4" t="s">
        <v>1781</v>
      </c>
      <c r="O379" s="8" t="s">
        <v>1970</v>
      </c>
      <c r="P379" s="8" t="s">
        <v>34</v>
      </c>
      <c r="Q379" s="16">
        <v>4307800</v>
      </c>
      <c r="R379" s="8" t="s">
        <v>805</v>
      </c>
      <c r="S379" s="8" t="s">
        <v>4028</v>
      </c>
    </row>
    <row r="380" spans="1:19" ht="156" x14ac:dyDescent="0.25">
      <c r="A380" s="4" t="s">
        <v>3068</v>
      </c>
      <c r="B380" s="5" t="s">
        <v>3067</v>
      </c>
      <c r="C380" s="6" t="s">
        <v>1992</v>
      </c>
      <c r="D380" s="8" t="s">
        <v>1916</v>
      </c>
      <c r="E380" s="8">
        <v>2021</v>
      </c>
      <c r="F380" s="8" t="s">
        <v>34</v>
      </c>
      <c r="G380" s="27">
        <v>749000</v>
      </c>
      <c r="H380" s="4" t="s">
        <v>2562</v>
      </c>
      <c r="I380" s="4" t="s">
        <v>34</v>
      </c>
      <c r="J380" s="8" t="s">
        <v>3066</v>
      </c>
      <c r="K380" s="4"/>
      <c r="L380" s="8" t="s">
        <v>34</v>
      </c>
      <c r="M380" s="4" t="s">
        <v>34</v>
      </c>
      <c r="N380" s="4" t="s">
        <v>1781</v>
      </c>
      <c r="O380" s="8" t="s">
        <v>1876</v>
      </c>
      <c r="P380" s="8" t="s">
        <v>34</v>
      </c>
      <c r="Q380" s="16">
        <v>6928250</v>
      </c>
      <c r="R380" s="8" t="s">
        <v>1271</v>
      </c>
      <c r="S380" s="8" t="s">
        <v>4028</v>
      </c>
    </row>
    <row r="381" spans="1:19" ht="180" x14ac:dyDescent="0.25">
      <c r="A381" s="4" t="s">
        <v>3065</v>
      </c>
      <c r="B381" s="5" t="s">
        <v>3064</v>
      </c>
      <c r="C381" s="6" t="s">
        <v>3063</v>
      </c>
      <c r="D381" s="8" t="s">
        <v>1886</v>
      </c>
      <c r="E381" s="8">
        <v>2021</v>
      </c>
      <c r="F381" s="8" t="s">
        <v>34</v>
      </c>
      <c r="G381" s="27">
        <v>740000</v>
      </c>
      <c r="H381" s="4" t="s">
        <v>36</v>
      </c>
      <c r="I381" s="4" t="s">
        <v>34</v>
      </c>
      <c r="J381" s="8" t="s">
        <v>3062</v>
      </c>
      <c r="K381" s="4"/>
      <c r="L381" s="8" t="s">
        <v>34</v>
      </c>
      <c r="M381" s="4" t="s">
        <v>34</v>
      </c>
      <c r="N381" s="4" t="s">
        <v>1781</v>
      </c>
      <c r="O381" s="8" t="s">
        <v>1970</v>
      </c>
      <c r="P381" s="8" t="s">
        <v>34</v>
      </c>
      <c r="Q381" s="16">
        <v>45436000</v>
      </c>
      <c r="R381" s="8" t="s">
        <v>219</v>
      </c>
      <c r="S381" s="8" t="s">
        <v>4028</v>
      </c>
    </row>
    <row r="382" spans="1:19" ht="168" x14ac:dyDescent="0.25">
      <c r="A382" s="4" t="s">
        <v>3061</v>
      </c>
      <c r="B382" s="5" t="s">
        <v>3060</v>
      </c>
      <c r="C382" s="6" t="s">
        <v>2005</v>
      </c>
      <c r="D382" s="8" t="s">
        <v>2881</v>
      </c>
      <c r="E382" s="8">
        <v>2021</v>
      </c>
      <c r="F382" s="8" t="s">
        <v>34</v>
      </c>
      <c r="G382" s="27">
        <v>10000</v>
      </c>
      <c r="H382" s="4" t="s">
        <v>61</v>
      </c>
      <c r="I382" s="4" t="s">
        <v>34</v>
      </c>
      <c r="J382" s="8" t="s">
        <v>3059</v>
      </c>
      <c r="K382" s="4"/>
      <c r="L382" s="8" t="s">
        <v>34</v>
      </c>
      <c r="M382" s="4" t="s">
        <v>34</v>
      </c>
      <c r="N382" s="4" t="s">
        <v>1781</v>
      </c>
      <c r="O382" s="8" t="s">
        <v>1970</v>
      </c>
      <c r="P382" s="8" t="s">
        <v>34</v>
      </c>
      <c r="Q382" s="16">
        <v>4307800</v>
      </c>
      <c r="R382" s="8" t="s">
        <v>805</v>
      </c>
      <c r="S382" s="8" t="s">
        <v>4028</v>
      </c>
    </row>
    <row r="383" spans="1:19" ht="156" x14ac:dyDescent="0.25">
      <c r="A383" s="4" t="s">
        <v>3058</v>
      </c>
      <c r="B383" s="5" t="s">
        <v>3057</v>
      </c>
      <c r="C383" s="6" t="s">
        <v>1984</v>
      </c>
      <c r="D383" s="8" t="s">
        <v>1916</v>
      </c>
      <c r="E383" s="8">
        <v>2021</v>
      </c>
      <c r="F383" s="8" t="s">
        <v>34</v>
      </c>
      <c r="G383" s="27">
        <v>127000</v>
      </c>
      <c r="H383" s="4" t="s">
        <v>2562</v>
      </c>
      <c r="I383" s="4" t="s">
        <v>34</v>
      </c>
      <c r="J383" s="8" t="s">
        <v>3056</v>
      </c>
      <c r="K383" s="4"/>
      <c r="L383" s="8" t="s">
        <v>34</v>
      </c>
      <c r="M383" s="4" t="s">
        <v>34</v>
      </c>
      <c r="N383" s="4" t="s">
        <v>1781</v>
      </c>
      <c r="O383" s="8" t="s">
        <v>1876</v>
      </c>
      <c r="P383" s="8" t="s">
        <v>34</v>
      </c>
      <c r="Q383" s="16">
        <v>1174750</v>
      </c>
      <c r="R383" s="8" t="s">
        <v>1271</v>
      </c>
      <c r="S383" s="8" t="s">
        <v>4028</v>
      </c>
    </row>
    <row r="384" spans="1:19" ht="180" x14ac:dyDescent="0.25">
      <c r="A384" s="4" t="s">
        <v>3055</v>
      </c>
      <c r="B384" s="5" t="s">
        <v>3054</v>
      </c>
      <c r="C384" s="6" t="s">
        <v>3053</v>
      </c>
      <c r="D384" s="8" t="s">
        <v>1886</v>
      </c>
      <c r="E384" s="8">
        <v>2021</v>
      </c>
      <c r="F384" s="8" t="s">
        <v>34</v>
      </c>
      <c r="G384" s="27">
        <v>740000</v>
      </c>
      <c r="H384" s="4" t="s">
        <v>36</v>
      </c>
      <c r="I384" s="4" t="s">
        <v>34</v>
      </c>
      <c r="J384" s="8" t="s">
        <v>3052</v>
      </c>
      <c r="K384" s="4"/>
      <c r="L384" s="8" t="s">
        <v>34</v>
      </c>
      <c r="M384" s="4" t="s">
        <v>34</v>
      </c>
      <c r="N384" s="4" t="s">
        <v>1781</v>
      </c>
      <c r="O384" s="8" t="s">
        <v>1970</v>
      </c>
      <c r="P384" s="8" t="s">
        <v>34</v>
      </c>
      <c r="Q384" s="16">
        <v>86574000</v>
      </c>
      <c r="R384" s="8" t="s">
        <v>219</v>
      </c>
      <c r="S384" s="8" t="s">
        <v>4028</v>
      </c>
    </row>
    <row r="385" spans="1:19" ht="168" x14ac:dyDescent="0.25">
      <c r="A385" s="4" t="s">
        <v>3051</v>
      </c>
      <c r="B385" s="5" t="s">
        <v>3050</v>
      </c>
      <c r="C385" s="6" t="s">
        <v>1997</v>
      </c>
      <c r="D385" s="8" t="s">
        <v>2881</v>
      </c>
      <c r="E385" s="8">
        <v>2021</v>
      </c>
      <c r="F385" s="8" t="s">
        <v>34</v>
      </c>
      <c r="G385" s="27">
        <v>10000</v>
      </c>
      <c r="H385" s="4" t="s">
        <v>61</v>
      </c>
      <c r="I385" s="4" t="s">
        <v>34</v>
      </c>
      <c r="J385" s="8" t="s">
        <v>3031</v>
      </c>
      <c r="K385" s="4"/>
      <c r="L385" s="8" t="s">
        <v>34</v>
      </c>
      <c r="M385" s="4" t="s">
        <v>34</v>
      </c>
      <c r="N385" s="4" t="s">
        <v>1781</v>
      </c>
      <c r="O385" s="8" t="s">
        <v>1970</v>
      </c>
      <c r="P385" s="8" t="s">
        <v>34</v>
      </c>
      <c r="Q385" s="16">
        <v>4307800</v>
      </c>
      <c r="R385" s="8" t="s">
        <v>805</v>
      </c>
      <c r="S385" s="8" t="s">
        <v>4028</v>
      </c>
    </row>
    <row r="386" spans="1:19" ht="156" x14ac:dyDescent="0.25">
      <c r="A386" s="4" t="s">
        <v>3049</v>
      </c>
      <c r="B386" s="5" t="s">
        <v>3048</v>
      </c>
      <c r="C386" s="6" t="s">
        <v>1976</v>
      </c>
      <c r="D386" s="8" t="s">
        <v>1916</v>
      </c>
      <c r="E386" s="8">
        <v>2021</v>
      </c>
      <c r="F386" s="8" t="s">
        <v>3047</v>
      </c>
      <c r="G386" s="27">
        <v>127000</v>
      </c>
      <c r="H386" s="4" t="s">
        <v>2562</v>
      </c>
      <c r="I386" s="4" t="s">
        <v>34</v>
      </c>
      <c r="J386" s="8" t="s">
        <v>3046</v>
      </c>
      <c r="K386" s="4"/>
      <c r="L386" s="8" t="s">
        <v>34</v>
      </c>
      <c r="M386" s="4" t="s">
        <v>34</v>
      </c>
      <c r="N386" s="4" t="s">
        <v>1781</v>
      </c>
      <c r="O386" s="8" t="s">
        <v>1876</v>
      </c>
      <c r="P386" s="8" t="s">
        <v>34</v>
      </c>
      <c r="Q386" s="16">
        <v>1174750</v>
      </c>
      <c r="R386" s="8" t="s">
        <v>1271</v>
      </c>
      <c r="S386" s="8" t="s">
        <v>4028</v>
      </c>
    </row>
    <row r="387" spans="1:19" ht="180" x14ac:dyDescent="0.25">
      <c r="A387" s="4" t="s">
        <v>3045</v>
      </c>
      <c r="B387" s="5" t="s">
        <v>3044</v>
      </c>
      <c r="C387" s="6" t="s">
        <v>3043</v>
      </c>
      <c r="D387" s="8" t="s">
        <v>1886</v>
      </c>
      <c r="E387" s="8">
        <v>2021</v>
      </c>
      <c r="F387" s="8" t="s">
        <v>34</v>
      </c>
      <c r="G387" s="27">
        <v>800000</v>
      </c>
      <c r="H387" s="4" t="s">
        <v>36</v>
      </c>
      <c r="I387" s="4" t="s">
        <v>34</v>
      </c>
      <c r="J387" s="8" t="s">
        <v>3042</v>
      </c>
      <c r="K387" s="4"/>
      <c r="L387" s="8" t="s">
        <v>34</v>
      </c>
      <c r="M387" s="4" t="s">
        <v>34</v>
      </c>
      <c r="N387" s="4" t="s">
        <v>1781</v>
      </c>
      <c r="O387" s="8" t="s">
        <v>1970</v>
      </c>
      <c r="P387" s="8" t="s">
        <v>34</v>
      </c>
      <c r="Q387" s="16">
        <v>49120000</v>
      </c>
      <c r="R387" s="8" t="s">
        <v>219</v>
      </c>
      <c r="S387" s="8" t="s">
        <v>4028</v>
      </c>
    </row>
    <row r="388" spans="1:19" ht="168" x14ac:dyDescent="0.25">
      <c r="A388" s="4" t="s">
        <v>3041</v>
      </c>
      <c r="B388" s="5" t="s">
        <v>3040</v>
      </c>
      <c r="C388" s="6" t="s">
        <v>1988</v>
      </c>
      <c r="D388" s="8" t="s">
        <v>2881</v>
      </c>
      <c r="E388" s="8">
        <v>2021</v>
      </c>
      <c r="F388" s="8" t="s">
        <v>34</v>
      </c>
      <c r="G388" s="27">
        <v>10000</v>
      </c>
      <c r="H388" s="4" t="s">
        <v>61</v>
      </c>
      <c r="I388" s="4" t="s">
        <v>34</v>
      </c>
      <c r="J388" s="8" t="s">
        <v>3031</v>
      </c>
      <c r="K388" s="4"/>
      <c r="L388" s="8" t="s">
        <v>34</v>
      </c>
      <c r="M388" s="4" t="s">
        <v>34</v>
      </c>
      <c r="N388" s="4" t="s">
        <v>1781</v>
      </c>
      <c r="O388" s="8" t="s">
        <v>1970</v>
      </c>
      <c r="P388" s="8" t="s">
        <v>34</v>
      </c>
      <c r="Q388" s="16">
        <v>4307800</v>
      </c>
      <c r="R388" s="8" t="s">
        <v>805</v>
      </c>
      <c r="S388" s="8" t="s">
        <v>4028</v>
      </c>
    </row>
    <row r="389" spans="1:19" ht="156" x14ac:dyDescent="0.25">
      <c r="A389" s="4" t="s">
        <v>3039</v>
      </c>
      <c r="B389" s="5" t="s">
        <v>3038</v>
      </c>
      <c r="C389" s="6" t="s">
        <v>1967</v>
      </c>
      <c r="D389" s="8" t="s">
        <v>1916</v>
      </c>
      <c r="E389" s="8">
        <v>2021</v>
      </c>
      <c r="F389" s="8" t="s">
        <v>34</v>
      </c>
      <c r="G389" s="27">
        <v>227000</v>
      </c>
      <c r="H389" s="4" t="s">
        <v>2562</v>
      </c>
      <c r="I389" s="4" t="s">
        <v>34</v>
      </c>
      <c r="J389" s="8" t="s">
        <v>3037</v>
      </c>
      <c r="K389" s="4"/>
      <c r="L389" s="8" t="s">
        <v>34</v>
      </c>
      <c r="M389" s="4" t="s">
        <v>34</v>
      </c>
      <c r="N389" s="4" t="s">
        <v>1781</v>
      </c>
      <c r="O389" s="8" t="s">
        <v>1876</v>
      </c>
      <c r="P389" s="8" t="s">
        <v>34</v>
      </c>
      <c r="Q389" s="16">
        <v>2099750</v>
      </c>
      <c r="R389" s="8" t="s">
        <v>1271</v>
      </c>
      <c r="S389" s="8" t="s">
        <v>4028</v>
      </c>
    </row>
    <row r="390" spans="1:19" ht="180" x14ac:dyDescent="0.25">
      <c r="A390" s="4">
        <v>1107</v>
      </c>
      <c r="B390" s="5" t="s">
        <v>3036</v>
      </c>
      <c r="C390" s="6" t="s">
        <v>3035</v>
      </c>
      <c r="D390" s="8" t="s">
        <v>1886</v>
      </c>
      <c r="E390" s="8">
        <v>2021</v>
      </c>
      <c r="F390" s="8" t="s">
        <v>34</v>
      </c>
      <c r="G390" s="27">
        <v>257000</v>
      </c>
      <c r="H390" s="4" t="s">
        <v>36</v>
      </c>
      <c r="I390" s="4" t="s">
        <v>34</v>
      </c>
      <c r="J390" s="8" t="s">
        <v>3034</v>
      </c>
      <c r="K390" s="4"/>
      <c r="L390" s="8" t="s">
        <v>34</v>
      </c>
      <c r="M390" s="4" t="s">
        <v>34</v>
      </c>
      <c r="N390" s="4" t="s">
        <v>1781</v>
      </c>
      <c r="O390" s="8" t="s">
        <v>1970</v>
      </c>
      <c r="P390" s="8" t="s">
        <v>34</v>
      </c>
      <c r="Q390" s="16">
        <v>15779800</v>
      </c>
      <c r="R390" s="8" t="s">
        <v>219</v>
      </c>
      <c r="S390" s="8" t="s">
        <v>4028</v>
      </c>
    </row>
    <row r="391" spans="1:19" ht="168" x14ac:dyDescent="0.25">
      <c r="A391" s="4" t="s">
        <v>3033</v>
      </c>
      <c r="B391" s="5" t="s">
        <v>3032</v>
      </c>
      <c r="C391" s="6" t="s">
        <v>1980</v>
      </c>
      <c r="D391" s="8" t="s">
        <v>2881</v>
      </c>
      <c r="E391" s="8">
        <v>2021</v>
      </c>
      <c r="F391" s="8" t="s">
        <v>34</v>
      </c>
      <c r="G391" s="27">
        <v>10000</v>
      </c>
      <c r="H391" s="4" t="s">
        <v>61</v>
      </c>
      <c r="I391" s="4" t="s">
        <v>34</v>
      </c>
      <c r="J391" s="8" t="s">
        <v>3031</v>
      </c>
      <c r="K391" s="4"/>
      <c r="L391" s="8" t="s">
        <v>34</v>
      </c>
      <c r="M391" s="4" t="s">
        <v>34</v>
      </c>
      <c r="N391" s="4" t="s">
        <v>1781</v>
      </c>
      <c r="O391" s="8" t="s">
        <v>1970</v>
      </c>
      <c r="P391" s="8" t="s">
        <v>34</v>
      </c>
      <c r="Q391" s="16">
        <v>4307800</v>
      </c>
      <c r="R391" s="8" t="s">
        <v>805</v>
      </c>
      <c r="S391" s="8" t="s">
        <v>4028</v>
      </c>
    </row>
    <row r="392" spans="1:19" ht="156" x14ac:dyDescent="0.25">
      <c r="A392" s="4" t="s">
        <v>3030</v>
      </c>
      <c r="B392" s="5" t="s">
        <v>3029</v>
      </c>
      <c r="C392" s="6" t="s">
        <v>1959</v>
      </c>
      <c r="D392" s="8" t="s">
        <v>1916</v>
      </c>
      <c r="E392" s="8">
        <v>2021</v>
      </c>
      <c r="F392" s="8" t="s">
        <v>34</v>
      </c>
      <c r="G392" s="27">
        <v>285000</v>
      </c>
      <c r="H392" s="4" t="s">
        <v>2562</v>
      </c>
      <c r="I392" s="4" t="s">
        <v>34</v>
      </c>
      <c r="J392" s="8" t="s">
        <v>3028</v>
      </c>
      <c r="K392" s="4"/>
      <c r="L392" s="8" t="s">
        <v>34</v>
      </c>
      <c r="M392" s="4" t="s">
        <v>34</v>
      </c>
      <c r="N392" s="4" t="s">
        <v>1781</v>
      </c>
      <c r="O392" s="8" t="s">
        <v>1876</v>
      </c>
      <c r="P392" s="8" t="s">
        <v>34</v>
      </c>
      <c r="Q392" s="16">
        <v>2636250</v>
      </c>
      <c r="R392" s="8" t="s">
        <v>1271</v>
      </c>
      <c r="S392" s="8" t="s">
        <v>4028</v>
      </c>
    </row>
    <row r="393" spans="1:19" ht="180" x14ac:dyDescent="0.25">
      <c r="A393" s="4">
        <v>1113</v>
      </c>
      <c r="B393" s="5" t="s">
        <v>3027</v>
      </c>
      <c r="C393" s="6" t="s">
        <v>3026</v>
      </c>
      <c r="D393" s="8" t="s">
        <v>1886</v>
      </c>
      <c r="E393" s="8">
        <v>2021</v>
      </c>
      <c r="F393" s="8" t="s">
        <v>34</v>
      </c>
      <c r="G393" s="27">
        <v>1080000</v>
      </c>
      <c r="H393" s="4" t="s">
        <v>36</v>
      </c>
      <c r="I393" s="4" t="s">
        <v>34</v>
      </c>
      <c r="J393" s="8" t="s">
        <v>3025</v>
      </c>
      <c r="K393" s="4"/>
      <c r="L393" s="8" t="s">
        <v>34</v>
      </c>
      <c r="M393" s="4" t="s">
        <v>34</v>
      </c>
      <c r="N393" s="4" t="s">
        <v>1781</v>
      </c>
      <c r="O393" s="8" t="s">
        <v>1970</v>
      </c>
      <c r="P393" s="8" t="s">
        <v>34</v>
      </c>
      <c r="Q393" s="16">
        <v>66312000</v>
      </c>
      <c r="R393" s="8" t="s">
        <v>219</v>
      </c>
      <c r="S393" s="8" t="s">
        <v>4028</v>
      </c>
    </row>
    <row r="394" spans="1:19" ht="168" x14ac:dyDescent="0.25">
      <c r="A394" s="4" t="s">
        <v>3024</v>
      </c>
      <c r="B394" s="5" t="s">
        <v>3023</v>
      </c>
      <c r="C394" s="6" t="s">
        <v>1972</v>
      </c>
      <c r="D394" s="8" t="s">
        <v>2881</v>
      </c>
      <c r="E394" s="8">
        <v>2021</v>
      </c>
      <c r="F394" s="8" t="s">
        <v>34</v>
      </c>
      <c r="G394" s="27">
        <v>10000</v>
      </c>
      <c r="H394" s="4" t="s">
        <v>61</v>
      </c>
      <c r="I394" s="4" t="s">
        <v>34</v>
      </c>
      <c r="J394" s="8" t="s">
        <v>2998</v>
      </c>
      <c r="K394" s="4"/>
      <c r="L394" s="8" t="s">
        <v>34</v>
      </c>
      <c r="M394" s="4" t="s">
        <v>34</v>
      </c>
      <c r="N394" s="4" t="s">
        <v>1781</v>
      </c>
      <c r="O394" s="8" t="s">
        <v>1970</v>
      </c>
      <c r="P394" s="8" t="s">
        <v>34</v>
      </c>
      <c r="Q394" s="16">
        <v>4307800</v>
      </c>
      <c r="R394" s="8" t="s">
        <v>805</v>
      </c>
      <c r="S394" s="8" t="s">
        <v>4028</v>
      </c>
    </row>
    <row r="395" spans="1:19" ht="156" x14ac:dyDescent="0.25">
      <c r="A395" s="4" t="s">
        <v>3022</v>
      </c>
      <c r="B395" s="5" t="s">
        <v>3021</v>
      </c>
      <c r="C395" s="6" t="s">
        <v>1950</v>
      </c>
      <c r="D395" s="8" t="s">
        <v>1916</v>
      </c>
      <c r="E395" s="8">
        <v>2021</v>
      </c>
      <c r="F395" s="8" t="s">
        <v>34</v>
      </c>
      <c r="G395" s="27">
        <v>749000</v>
      </c>
      <c r="H395" s="4" t="s">
        <v>2562</v>
      </c>
      <c r="I395" s="4" t="s">
        <v>34</v>
      </c>
      <c r="J395" s="8" t="s">
        <v>3020</v>
      </c>
      <c r="K395" s="4"/>
      <c r="L395" s="8" t="s">
        <v>34</v>
      </c>
      <c r="M395" s="4" t="s">
        <v>34</v>
      </c>
      <c r="N395" s="4" t="s">
        <v>1781</v>
      </c>
      <c r="O395" s="8" t="s">
        <v>1876</v>
      </c>
      <c r="P395" s="8" t="s">
        <v>34</v>
      </c>
      <c r="Q395" s="16">
        <v>6928250</v>
      </c>
      <c r="R395" s="8" t="s">
        <v>1271</v>
      </c>
      <c r="S395" s="8" t="s">
        <v>4028</v>
      </c>
    </row>
    <row r="396" spans="1:19" ht="180" x14ac:dyDescent="0.25">
      <c r="A396" s="4">
        <v>1121</v>
      </c>
      <c r="B396" s="5" t="s">
        <v>3019</v>
      </c>
      <c r="C396" s="6" t="s">
        <v>3018</v>
      </c>
      <c r="D396" s="8" t="s">
        <v>1886</v>
      </c>
      <c r="E396" s="8">
        <v>2021</v>
      </c>
      <c r="F396" s="8" t="s">
        <v>34</v>
      </c>
      <c r="G396" s="27">
        <v>432000</v>
      </c>
      <c r="H396" s="4" t="s">
        <v>36</v>
      </c>
      <c r="I396" s="4" t="s">
        <v>34</v>
      </c>
      <c r="J396" s="8" t="s">
        <v>3017</v>
      </c>
      <c r="K396" s="4"/>
      <c r="L396" s="8" t="s">
        <v>34</v>
      </c>
      <c r="M396" s="4" t="s">
        <v>34</v>
      </c>
      <c r="N396" s="4" t="s">
        <v>1781</v>
      </c>
      <c r="O396" s="8" t="s">
        <v>1970</v>
      </c>
      <c r="P396" s="8" t="s">
        <v>34</v>
      </c>
      <c r="Q396" s="16">
        <v>26524800</v>
      </c>
      <c r="R396" s="8" t="s">
        <v>219</v>
      </c>
      <c r="S396" s="8" t="s">
        <v>4028</v>
      </c>
    </row>
    <row r="397" spans="1:19" ht="168" x14ac:dyDescent="0.25">
      <c r="A397" s="4" t="s">
        <v>3016</v>
      </c>
      <c r="B397" s="5" t="s">
        <v>3015</v>
      </c>
      <c r="C397" s="6" t="s">
        <v>1963</v>
      </c>
      <c r="D397" s="8" t="s">
        <v>2881</v>
      </c>
      <c r="E397" s="8">
        <v>2021</v>
      </c>
      <c r="F397" s="8" t="s">
        <v>34</v>
      </c>
      <c r="G397" s="27">
        <v>10000</v>
      </c>
      <c r="H397" s="4" t="s">
        <v>61</v>
      </c>
      <c r="I397" s="4" t="s">
        <v>34</v>
      </c>
      <c r="J397" s="8" t="s">
        <v>2998</v>
      </c>
      <c r="K397" s="4"/>
      <c r="L397" s="8" t="s">
        <v>34</v>
      </c>
      <c r="M397" s="4" t="s">
        <v>34</v>
      </c>
      <c r="N397" s="4" t="s">
        <v>1781</v>
      </c>
      <c r="O397" s="8" t="s">
        <v>1970</v>
      </c>
      <c r="P397" s="8" t="s">
        <v>34</v>
      </c>
      <c r="Q397" s="16">
        <v>4307800</v>
      </c>
      <c r="R397" s="8" t="s">
        <v>805</v>
      </c>
      <c r="S397" s="8" t="s">
        <v>4028</v>
      </c>
    </row>
    <row r="398" spans="1:19" ht="156" x14ac:dyDescent="0.25">
      <c r="A398" s="4" t="s">
        <v>3014</v>
      </c>
      <c r="B398" s="5" t="s">
        <v>3013</v>
      </c>
      <c r="C398" s="6" t="s">
        <v>1942</v>
      </c>
      <c r="D398" s="8" t="s">
        <v>1916</v>
      </c>
      <c r="E398" s="8">
        <v>2021</v>
      </c>
      <c r="F398" s="8" t="s">
        <v>34</v>
      </c>
      <c r="G398" s="27">
        <v>504000</v>
      </c>
      <c r="H398" s="4" t="s">
        <v>2562</v>
      </c>
      <c r="I398" s="4" t="s">
        <v>34</v>
      </c>
      <c r="J398" s="8" t="s">
        <v>3012</v>
      </c>
      <c r="K398" s="4"/>
      <c r="L398" s="8" t="s">
        <v>34</v>
      </c>
      <c r="M398" s="4" t="s">
        <v>34</v>
      </c>
      <c r="N398" s="4" t="s">
        <v>1781</v>
      </c>
      <c r="O398" s="8" t="s">
        <v>1876</v>
      </c>
      <c r="P398" s="8" t="s">
        <v>34</v>
      </c>
      <c r="Q398" s="16">
        <v>4662000</v>
      </c>
      <c r="R398" s="8" t="s">
        <v>1271</v>
      </c>
      <c r="S398" s="8" t="s">
        <v>4028</v>
      </c>
    </row>
    <row r="399" spans="1:19" ht="192" x14ac:dyDescent="0.25">
      <c r="A399" s="4">
        <v>1128</v>
      </c>
      <c r="B399" s="5" t="s">
        <v>3011</v>
      </c>
      <c r="C399" s="6" t="s">
        <v>3010</v>
      </c>
      <c r="D399" s="8" t="s">
        <v>1886</v>
      </c>
      <c r="E399" s="8">
        <v>2021</v>
      </c>
      <c r="F399" s="8" t="s">
        <v>34</v>
      </c>
      <c r="G399" s="27">
        <v>153000</v>
      </c>
      <c r="H399" s="4" t="s">
        <v>36</v>
      </c>
      <c r="I399" s="4" t="s">
        <v>34</v>
      </c>
      <c r="J399" s="8" t="s">
        <v>3009</v>
      </c>
      <c r="K399" s="4"/>
      <c r="L399" s="8" t="s">
        <v>34</v>
      </c>
      <c r="M399" s="4" t="s">
        <v>34</v>
      </c>
      <c r="N399" s="4" t="s">
        <v>1781</v>
      </c>
      <c r="O399" s="8" t="s">
        <v>1970</v>
      </c>
      <c r="P399" s="8" t="s">
        <v>34</v>
      </c>
      <c r="Q399" s="16">
        <v>9394200</v>
      </c>
      <c r="R399" s="8" t="s">
        <v>219</v>
      </c>
      <c r="S399" s="8" t="s">
        <v>4028</v>
      </c>
    </row>
    <row r="400" spans="1:19" ht="168" x14ac:dyDescent="0.25">
      <c r="A400" s="4" t="s">
        <v>3008</v>
      </c>
      <c r="B400" s="5" t="s">
        <v>3007</v>
      </c>
      <c r="C400" s="6" t="s">
        <v>1955</v>
      </c>
      <c r="D400" s="8" t="s">
        <v>2881</v>
      </c>
      <c r="E400" s="8">
        <v>2021</v>
      </c>
      <c r="F400" s="8" t="s">
        <v>34</v>
      </c>
      <c r="G400" s="27">
        <v>10000</v>
      </c>
      <c r="H400" s="4" t="s">
        <v>61</v>
      </c>
      <c r="I400" s="4" t="s">
        <v>34</v>
      </c>
      <c r="J400" s="8" t="s">
        <v>2998</v>
      </c>
      <c r="K400" s="4"/>
      <c r="L400" s="8" t="s">
        <v>34</v>
      </c>
      <c r="M400" s="4" t="s">
        <v>34</v>
      </c>
      <c r="N400" s="4" t="s">
        <v>1781</v>
      </c>
      <c r="O400" s="8" t="s">
        <v>1970</v>
      </c>
      <c r="P400" s="8" t="s">
        <v>34</v>
      </c>
      <c r="Q400" s="16">
        <v>4307800</v>
      </c>
      <c r="R400" s="8" t="s">
        <v>805</v>
      </c>
      <c r="S400" s="8" t="s">
        <v>4028</v>
      </c>
    </row>
    <row r="401" spans="1:19" ht="156" x14ac:dyDescent="0.25">
      <c r="A401" s="4" t="s">
        <v>3006</v>
      </c>
      <c r="B401" s="5" t="s">
        <v>3005</v>
      </c>
      <c r="C401" s="6" t="s">
        <v>1932</v>
      </c>
      <c r="D401" s="8" t="s">
        <v>1916</v>
      </c>
      <c r="E401" s="8">
        <v>2021</v>
      </c>
      <c r="F401" s="8" t="s">
        <v>34</v>
      </c>
      <c r="G401" s="27">
        <v>504000</v>
      </c>
      <c r="H401" s="4" t="s">
        <v>2562</v>
      </c>
      <c r="I401" s="4" t="s">
        <v>34</v>
      </c>
      <c r="J401" s="8" t="s">
        <v>3004</v>
      </c>
      <c r="K401" s="4"/>
      <c r="L401" s="8" t="s">
        <v>34</v>
      </c>
      <c r="M401" s="4" t="s">
        <v>34</v>
      </c>
      <c r="N401" s="4" t="s">
        <v>1781</v>
      </c>
      <c r="O401" s="8" t="s">
        <v>1876</v>
      </c>
      <c r="P401" s="8" t="s">
        <v>34</v>
      </c>
      <c r="Q401" s="16">
        <v>4662000</v>
      </c>
      <c r="R401" s="8" t="s">
        <v>1271</v>
      </c>
      <c r="S401" s="8" t="s">
        <v>4028</v>
      </c>
    </row>
    <row r="402" spans="1:19" ht="180" x14ac:dyDescent="0.25">
      <c r="A402" s="4" t="s">
        <v>3003</v>
      </c>
      <c r="B402" s="5" t="s">
        <v>3002</v>
      </c>
      <c r="C402" s="6" t="s">
        <v>2837</v>
      </c>
      <c r="D402" s="8" t="s">
        <v>1886</v>
      </c>
      <c r="E402" s="8">
        <v>2021</v>
      </c>
      <c r="F402" s="8" t="s">
        <v>34</v>
      </c>
      <c r="G402" s="27">
        <v>531400</v>
      </c>
      <c r="H402" s="4" t="s">
        <v>36</v>
      </c>
      <c r="I402" s="4" t="s">
        <v>34</v>
      </c>
      <c r="J402" s="8" t="s">
        <v>3001</v>
      </c>
      <c r="K402" s="4"/>
      <c r="L402" s="8" t="s">
        <v>34</v>
      </c>
      <c r="M402" s="4" t="s">
        <v>34</v>
      </c>
      <c r="N402" s="4" t="s">
        <v>1781</v>
      </c>
      <c r="O402" s="8" t="s">
        <v>1970</v>
      </c>
      <c r="P402" s="8" t="s">
        <v>34</v>
      </c>
      <c r="Q402" s="16">
        <v>32627960</v>
      </c>
      <c r="R402" s="8" t="s">
        <v>219</v>
      </c>
      <c r="S402" s="8" t="s">
        <v>4028</v>
      </c>
    </row>
    <row r="403" spans="1:19" ht="168" x14ac:dyDescent="0.25">
      <c r="A403" s="4" t="s">
        <v>3000</v>
      </c>
      <c r="B403" s="5" t="s">
        <v>2999</v>
      </c>
      <c r="C403" s="6" t="s">
        <v>1946</v>
      </c>
      <c r="D403" s="8" t="s">
        <v>2881</v>
      </c>
      <c r="E403" s="8">
        <v>2021</v>
      </c>
      <c r="F403" s="8" t="s">
        <v>34</v>
      </c>
      <c r="G403" s="27">
        <v>10000</v>
      </c>
      <c r="H403" s="4" t="s">
        <v>61</v>
      </c>
      <c r="I403" s="4" t="s">
        <v>34</v>
      </c>
      <c r="J403" s="8" t="s">
        <v>2998</v>
      </c>
      <c r="K403" s="4"/>
      <c r="L403" s="8" t="s">
        <v>34</v>
      </c>
      <c r="M403" s="4" t="s">
        <v>34</v>
      </c>
      <c r="N403" s="4" t="s">
        <v>1781</v>
      </c>
      <c r="O403" s="8" t="s">
        <v>1970</v>
      </c>
      <c r="P403" s="8" t="s">
        <v>34</v>
      </c>
      <c r="Q403" s="16">
        <v>4307800</v>
      </c>
      <c r="R403" s="8" t="s">
        <v>805</v>
      </c>
      <c r="S403" s="8" t="s">
        <v>4028</v>
      </c>
    </row>
    <row r="404" spans="1:19" ht="156" x14ac:dyDescent="0.25">
      <c r="A404" s="4" t="s">
        <v>2997</v>
      </c>
      <c r="B404" s="5" t="s">
        <v>2996</v>
      </c>
      <c r="C404" s="6" t="s">
        <v>1924</v>
      </c>
      <c r="D404" s="8" t="s">
        <v>1916</v>
      </c>
      <c r="E404" s="8">
        <v>2021</v>
      </c>
      <c r="F404" s="8" t="s">
        <v>34</v>
      </c>
      <c r="G404" s="27">
        <v>504000</v>
      </c>
      <c r="H404" s="4" t="s">
        <v>2562</v>
      </c>
      <c r="I404" s="4" t="s">
        <v>34</v>
      </c>
      <c r="J404" s="8" t="s">
        <v>2995</v>
      </c>
      <c r="K404" s="4"/>
      <c r="L404" s="8" t="s">
        <v>34</v>
      </c>
      <c r="M404" s="4" t="s">
        <v>34</v>
      </c>
      <c r="N404" s="4" t="s">
        <v>1781</v>
      </c>
      <c r="O404" s="8" t="s">
        <v>1876</v>
      </c>
      <c r="P404" s="8" t="s">
        <v>34</v>
      </c>
      <c r="Q404" s="16">
        <v>4662000</v>
      </c>
      <c r="R404" s="8" t="s">
        <v>1271</v>
      </c>
      <c r="S404" s="8" t="s">
        <v>4028</v>
      </c>
    </row>
    <row r="405" spans="1:19" ht="180" x14ac:dyDescent="0.25">
      <c r="A405" s="4" t="s">
        <v>2994</v>
      </c>
      <c r="B405" s="5" t="s">
        <v>2993</v>
      </c>
      <c r="C405" s="6" t="s">
        <v>2815</v>
      </c>
      <c r="D405" s="8" t="s">
        <v>1886</v>
      </c>
      <c r="E405" s="8">
        <v>2021</v>
      </c>
      <c r="F405" s="8" t="s">
        <v>34</v>
      </c>
      <c r="G405" s="27">
        <v>575000</v>
      </c>
      <c r="H405" s="4" t="s">
        <v>36</v>
      </c>
      <c r="I405" s="4" t="s">
        <v>34</v>
      </c>
      <c r="J405" s="8" t="s">
        <v>2992</v>
      </c>
      <c r="K405" s="4"/>
      <c r="L405" s="8" t="s">
        <v>34</v>
      </c>
      <c r="M405" s="4" t="s">
        <v>34</v>
      </c>
      <c r="N405" s="4" t="s">
        <v>1781</v>
      </c>
      <c r="O405" s="8" t="s">
        <v>1970</v>
      </c>
      <c r="P405" s="8" t="s">
        <v>34</v>
      </c>
      <c r="Q405" s="16">
        <v>35305000</v>
      </c>
      <c r="R405" s="8" t="s">
        <v>219</v>
      </c>
      <c r="S405" s="8" t="s">
        <v>4028</v>
      </c>
    </row>
    <row r="406" spans="1:19" ht="168" x14ac:dyDescent="0.25">
      <c r="A406" s="4" t="s">
        <v>2991</v>
      </c>
      <c r="B406" s="5" t="s">
        <v>2990</v>
      </c>
      <c r="C406" s="6" t="s">
        <v>1937</v>
      </c>
      <c r="D406" s="8" t="s">
        <v>2881</v>
      </c>
      <c r="E406" s="8">
        <v>2021</v>
      </c>
      <c r="F406" s="8" t="s">
        <v>34</v>
      </c>
      <c r="G406" s="27">
        <v>10000</v>
      </c>
      <c r="H406" s="4" t="s">
        <v>61</v>
      </c>
      <c r="I406" s="4" t="s">
        <v>34</v>
      </c>
      <c r="J406" s="8" t="s">
        <v>2967</v>
      </c>
      <c r="K406" s="4"/>
      <c r="L406" s="8" t="s">
        <v>34</v>
      </c>
      <c r="M406" s="4" t="s">
        <v>34</v>
      </c>
      <c r="N406" s="4" t="s">
        <v>1781</v>
      </c>
      <c r="O406" s="8" t="s">
        <v>1970</v>
      </c>
      <c r="P406" s="8" t="s">
        <v>34</v>
      </c>
      <c r="Q406" s="16">
        <v>4307800</v>
      </c>
      <c r="R406" s="8" t="s">
        <v>805</v>
      </c>
      <c r="S406" s="8" t="s">
        <v>4028</v>
      </c>
    </row>
    <row r="407" spans="1:19" ht="156" x14ac:dyDescent="0.25">
      <c r="A407" s="4" t="s">
        <v>2989</v>
      </c>
      <c r="B407" s="5" t="s">
        <v>2988</v>
      </c>
      <c r="C407" s="6" t="s">
        <v>1913</v>
      </c>
      <c r="D407" s="8" t="s">
        <v>1916</v>
      </c>
      <c r="E407" s="8">
        <v>2021</v>
      </c>
      <c r="F407" s="8" t="s">
        <v>34</v>
      </c>
      <c r="G407" s="27">
        <v>504000</v>
      </c>
      <c r="H407" s="4" t="s">
        <v>2562</v>
      </c>
      <c r="I407" s="4" t="s">
        <v>34</v>
      </c>
      <c r="J407" s="8" t="s">
        <v>2987</v>
      </c>
      <c r="K407" s="4"/>
      <c r="L407" s="8" t="s">
        <v>34</v>
      </c>
      <c r="M407" s="4" t="s">
        <v>34</v>
      </c>
      <c r="N407" s="4" t="s">
        <v>1781</v>
      </c>
      <c r="O407" s="8" t="s">
        <v>1876</v>
      </c>
      <c r="P407" s="8" t="s">
        <v>34</v>
      </c>
      <c r="Q407" s="16">
        <v>4662000</v>
      </c>
      <c r="R407" s="8" t="s">
        <v>1271</v>
      </c>
      <c r="S407" s="8" t="s">
        <v>4028</v>
      </c>
    </row>
    <row r="408" spans="1:19" ht="192" x14ac:dyDescent="0.25">
      <c r="A408" s="4" t="s">
        <v>2986</v>
      </c>
      <c r="B408" s="5" t="s">
        <v>2985</v>
      </c>
      <c r="C408" s="6" t="s">
        <v>2789</v>
      </c>
      <c r="D408" s="8" t="s">
        <v>1886</v>
      </c>
      <c r="E408" s="8">
        <v>2021</v>
      </c>
      <c r="F408" s="8" t="s">
        <v>34</v>
      </c>
      <c r="G408" s="27">
        <v>1807000</v>
      </c>
      <c r="H408" s="4" t="s">
        <v>36</v>
      </c>
      <c r="I408" s="4" t="s">
        <v>34</v>
      </c>
      <c r="J408" s="8" t="s">
        <v>2984</v>
      </c>
      <c r="K408" s="4"/>
      <c r="L408" s="8" t="s">
        <v>34</v>
      </c>
      <c r="M408" s="4" t="s">
        <v>34</v>
      </c>
      <c r="N408" s="4" t="s">
        <v>1781</v>
      </c>
      <c r="O408" s="8" t="s">
        <v>1970</v>
      </c>
      <c r="P408" s="8" t="s">
        <v>34</v>
      </c>
      <c r="Q408" s="16">
        <v>110949800</v>
      </c>
      <c r="R408" s="8" t="s">
        <v>219</v>
      </c>
      <c r="S408" s="8" t="s">
        <v>4028</v>
      </c>
    </row>
    <row r="409" spans="1:19" ht="168" x14ac:dyDescent="0.25">
      <c r="A409" s="4" t="s">
        <v>2983</v>
      </c>
      <c r="B409" s="5" t="s">
        <v>2982</v>
      </c>
      <c r="C409" s="6" t="s">
        <v>1928</v>
      </c>
      <c r="D409" s="8" t="s">
        <v>2881</v>
      </c>
      <c r="E409" s="8">
        <v>2021</v>
      </c>
      <c r="F409" s="8" t="s">
        <v>34</v>
      </c>
      <c r="G409" s="27">
        <v>10000</v>
      </c>
      <c r="H409" s="4" t="s">
        <v>61</v>
      </c>
      <c r="I409" s="4" t="s">
        <v>34</v>
      </c>
      <c r="J409" s="8" t="s">
        <v>2967</v>
      </c>
      <c r="K409" s="4"/>
      <c r="L409" s="8" t="s">
        <v>34</v>
      </c>
      <c r="M409" s="4" t="s">
        <v>34</v>
      </c>
      <c r="N409" s="4" t="s">
        <v>1781</v>
      </c>
      <c r="O409" s="8" t="s">
        <v>1970</v>
      </c>
      <c r="P409" s="8" t="s">
        <v>34</v>
      </c>
      <c r="Q409" s="16">
        <v>4307800</v>
      </c>
      <c r="R409" s="8" t="s">
        <v>805</v>
      </c>
      <c r="S409" s="8" t="s">
        <v>4028</v>
      </c>
    </row>
    <row r="410" spans="1:19" ht="192" x14ac:dyDescent="0.25">
      <c r="A410" s="4" t="s">
        <v>2981</v>
      </c>
      <c r="B410" s="5" t="s">
        <v>2980</v>
      </c>
      <c r="C410" s="6" t="s">
        <v>1905</v>
      </c>
      <c r="D410" s="8" t="s">
        <v>1916</v>
      </c>
      <c r="E410" s="8">
        <v>2021</v>
      </c>
      <c r="F410" s="8" t="s">
        <v>34</v>
      </c>
      <c r="G410" s="27">
        <v>504000</v>
      </c>
      <c r="H410" s="4" t="s">
        <v>2562</v>
      </c>
      <c r="I410" s="4" t="s">
        <v>34</v>
      </c>
      <c r="J410" s="8" t="s">
        <v>2979</v>
      </c>
      <c r="K410" s="4"/>
      <c r="L410" s="8" t="s">
        <v>34</v>
      </c>
      <c r="M410" s="4" t="s">
        <v>34</v>
      </c>
      <c r="N410" s="4" t="s">
        <v>1781</v>
      </c>
      <c r="O410" s="8" t="s">
        <v>1876</v>
      </c>
      <c r="P410" s="8" t="s">
        <v>34</v>
      </c>
      <c r="Q410" s="16">
        <v>4662000</v>
      </c>
      <c r="R410" s="8" t="s">
        <v>1271</v>
      </c>
      <c r="S410" s="8" t="s">
        <v>4028</v>
      </c>
    </row>
    <row r="411" spans="1:19" ht="180" x14ac:dyDescent="0.25">
      <c r="A411" s="4">
        <v>1154</v>
      </c>
      <c r="B411" s="5" t="s">
        <v>2978</v>
      </c>
      <c r="C411" s="6" t="s">
        <v>2765</v>
      </c>
      <c r="D411" s="8" t="s">
        <v>1886</v>
      </c>
      <c r="E411" s="8">
        <v>2021</v>
      </c>
      <c r="F411" s="8" t="s">
        <v>34</v>
      </c>
      <c r="G411" s="27">
        <v>455700</v>
      </c>
      <c r="H411" s="4" t="s">
        <v>36</v>
      </c>
      <c r="I411" s="4" t="s">
        <v>34</v>
      </c>
      <c r="J411" s="8" t="s">
        <v>2977</v>
      </c>
      <c r="K411" s="4"/>
      <c r="L411" s="8" t="s">
        <v>34</v>
      </c>
      <c r="M411" s="4" t="s">
        <v>34</v>
      </c>
      <c r="N411" s="4" t="s">
        <v>1781</v>
      </c>
      <c r="O411" s="8" t="s">
        <v>1970</v>
      </c>
      <c r="P411" s="8" t="s">
        <v>34</v>
      </c>
      <c r="Q411" s="16">
        <v>27979980</v>
      </c>
      <c r="R411" s="8" t="s">
        <v>219</v>
      </c>
      <c r="S411" s="8" t="s">
        <v>4028</v>
      </c>
    </row>
    <row r="412" spans="1:19" ht="168" x14ac:dyDescent="0.25">
      <c r="A412" s="4" t="s">
        <v>2976</v>
      </c>
      <c r="B412" s="5" t="s">
        <v>2975</v>
      </c>
      <c r="C412" s="6" t="s">
        <v>1919</v>
      </c>
      <c r="D412" s="8" t="s">
        <v>2881</v>
      </c>
      <c r="E412" s="8">
        <v>2021</v>
      </c>
      <c r="F412" s="8" t="s">
        <v>34</v>
      </c>
      <c r="G412" s="27">
        <v>10000</v>
      </c>
      <c r="H412" s="4" t="s">
        <v>61</v>
      </c>
      <c r="I412" s="4" t="s">
        <v>34</v>
      </c>
      <c r="J412" s="8" t="s">
        <v>2967</v>
      </c>
      <c r="K412" s="4"/>
      <c r="L412" s="8" t="s">
        <v>34</v>
      </c>
      <c r="M412" s="4" t="s">
        <v>34</v>
      </c>
      <c r="N412" s="4" t="s">
        <v>1781</v>
      </c>
      <c r="O412" s="8" t="s">
        <v>1970</v>
      </c>
      <c r="P412" s="8" t="s">
        <v>34</v>
      </c>
      <c r="Q412" s="16">
        <v>4307800</v>
      </c>
      <c r="R412" s="8" t="s">
        <v>805</v>
      </c>
      <c r="S412" s="8" t="s">
        <v>4028</v>
      </c>
    </row>
    <row r="413" spans="1:19" ht="192" x14ac:dyDescent="0.25">
      <c r="A413" s="4" t="s">
        <v>2974</v>
      </c>
      <c r="B413" s="5" t="s">
        <v>2973</v>
      </c>
      <c r="C413" s="6" t="s">
        <v>1897</v>
      </c>
      <c r="D413" s="8" t="s">
        <v>1916</v>
      </c>
      <c r="E413" s="8">
        <v>2021</v>
      </c>
      <c r="F413" s="8" t="s">
        <v>34</v>
      </c>
      <c r="G413" s="27">
        <v>504000</v>
      </c>
      <c r="H413" s="4" t="s">
        <v>2562</v>
      </c>
      <c r="I413" s="4" t="s">
        <v>34</v>
      </c>
      <c r="J413" s="8" t="s">
        <v>2972</v>
      </c>
      <c r="K413" s="4"/>
      <c r="L413" s="8" t="s">
        <v>34</v>
      </c>
      <c r="M413" s="4" t="s">
        <v>34</v>
      </c>
      <c r="N413" s="4" t="s">
        <v>1781</v>
      </c>
      <c r="O413" s="8" t="s">
        <v>1876</v>
      </c>
      <c r="P413" s="8" t="s">
        <v>34</v>
      </c>
      <c r="Q413" s="16">
        <v>4662000</v>
      </c>
      <c r="R413" s="8" t="s">
        <v>1271</v>
      </c>
      <c r="S413" s="8" t="s">
        <v>4028</v>
      </c>
    </row>
    <row r="414" spans="1:19" ht="180" x14ac:dyDescent="0.25">
      <c r="A414" s="4">
        <v>1161</v>
      </c>
      <c r="B414" s="5" t="s">
        <v>2971</v>
      </c>
      <c r="C414" s="6" t="s">
        <v>2741</v>
      </c>
      <c r="D414" s="8" t="s">
        <v>1886</v>
      </c>
      <c r="E414" s="8">
        <v>2021</v>
      </c>
      <c r="F414" s="8" t="s">
        <v>34</v>
      </c>
      <c r="G414" s="27">
        <v>644300</v>
      </c>
      <c r="H414" s="4" t="s">
        <v>36</v>
      </c>
      <c r="I414" s="4" t="s">
        <v>34</v>
      </c>
      <c r="J414" s="8" t="s">
        <v>2970</v>
      </c>
      <c r="K414" s="4"/>
      <c r="L414" s="8" t="s">
        <v>34</v>
      </c>
      <c r="M414" s="4" t="s">
        <v>34</v>
      </c>
      <c r="N414" s="4" t="s">
        <v>1781</v>
      </c>
      <c r="O414" s="8" t="s">
        <v>1970</v>
      </c>
      <c r="P414" s="8" t="s">
        <v>34</v>
      </c>
      <c r="Q414" s="16">
        <v>39560020</v>
      </c>
      <c r="R414" s="8" t="s">
        <v>219</v>
      </c>
      <c r="S414" s="8" t="s">
        <v>4028</v>
      </c>
    </row>
    <row r="415" spans="1:19" ht="168" x14ac:dyDescent="0.25">
      <c r="A415" s="4" t="s">
        <v>2969</v>
      </c>
      <c r="B415" s="5" t="s">
        <v>2968</v>
      </c>
      <c r="C415" s="6" t="s">
        <v>1909</v>
      </c>
      <c r="D415" s="8" t="s">
        <v>2881</v>
      </c>
      <c r="E415" s="8">
        <v>2021</v>
      </c>
      <c r="F415" s="8" t="s">
        <v>34</v>
      </c>
      <c r="G415" s="27">
        <v>10000</v>
      </c>
      <c r="H415" s="4" t="s">
        <v>61</v>
      </c>
      <c r="I415" s="4" t="s">
        <v>34</v>
      </c>
      <c r="J415" s="8" t="s">
        <v>2967</v>
      </c>
      <c r="K415" s="4"/>
      <c r="L415" s="8" t="s">
        <v>34</v>
      </c>
      <c r="M415" s="4" t="s">
        <v>34</v>
      </c>
      <c r="N415" s="4" t="s">
        <v>1781</v>
      </c>
      <c r="O415" s="8" t="s">
        <v>1970</v>
      </c>
      <c r="P415" s="8" t="s">
        <v>34</v>
      </c>
      <c r="Q415" s="16">
        <v>4307800</v>
      </c>
      <c r="R415" s="8" t="s">
        <v>805</v>
      </c>
      <c r="S415" s="8" t="s">
        <v>4028</v>
      </c>
    </row>
    <row r="416" spans="1:19" ht="192" x14ac:dyDescent="0.25">
      <c r="A416" s="4" t="s">
        <v>2966</v>
      </c>
      <c r="B416" s="5" t="s">
        <v>2965</v>
      </c>
      <c r="C416" s="6" t="s">
        <v>1887</v>
      </c>
      <c r="D416" s="8" t="s">
        <v>1916</v>
      </c>
      <c r="E416" s="8">
        <v>2021</v>
      </c>
      <c r="F416" s="8" t="s">
        <v>34</v>
      </c>
      <c r="G416" s="27">
        <v>504000</v>
      </c>
      <c r="H416" s="4" t="s">
        <v>2562</v>
      </c>
      <c r="I416" s="4" t="s">
        <v>34</v>
      </c>
      <c r="J416" s="8" t="s">
        <v>2964</v>
      </c>
      <c r="K416" s="4"/>
      <c r="L416" s="8" t="s">
        <v>34</v>
      </c>
      <c r="M416" s="4" t="s">
        <v>34</v>
      </c>
      <c r="N416" s="4" t="s">
        <v>1781</v>
      </c>
      <c r="O416" s="8" t="s">
        <v>1876</v>
      </c>
      <c r="P416" s="8" t="s">
        <v>34</v>
      </c>
      <c r="Q416" s="16">
        <v>4662000</v>
      </c>
      <c r="R416" s="8" t="s">
        <v>1271</v>
      </c>
      <c r="S416" s="8" t="s">
        <v>4028</v>
      </c>
    </row>
    <row r="417" spans="1:19" ht="180" x14ac:dyDescent="0.25">
      <c r="A417" s="4">
        <v>1168</v>
      </c>
      <c r="B417" s="5" t="s">
        <v>2963</v>
      </c>
      <c r="C417" s="6" t="s">
        <v>2534</v>
      </c>
      <c r="D417" s="8" t="s">
        <v>1886</v>
      </c>
      <c r="E417" s="8">
        <v>2021</v>
      </c>
      <c r="F417" s="8" t="s">
        <v>34</v>
      </c>
      <c r="G417" s="27">
        <v>721800</v>
      </c>
      <c r="H417" s="4" t="s">
        <v>36</v>
      </c>
      <c r="I417" s="4" t="s">
        <v>34</v>
      </c>
      <c r="J417" s="8" t="s">
        <v>2962</v>
      </c>
      <c r="K417" s="4"/>
      <c r="L417" s="8" t="s">
        <v>34</v>
      </c>
      <c r="M417" s="4" t="s">
        <v>34</v>
      </c>
      <c r="N417" s="4" t="s">
        <v>1781</v>
      </c>
      <c r="O417" s="8" t="s">
        <v>1970</v>
      </c>
      <c r="P417" s="8" t="s">
        <v>34</v>
      </c>
      <c r="Q417" s="16">
        <v>44318520</v>
      </c>
      <c r="R417" s="8" t="s">
        <v>219</v>
      </c>
      <c r="S417" s="8" t="s">
        <v>4028</v>
      </c>
    </row>
    <row r="418" spans="1:19" ht="168" x14ac:dyDescent="0.25">
      <c r="A418" s="4" t="s">
        <v>2961</v>
      </c>
      <c r="B418" s="5" t="s">
        <v>2960</v>
      </c>
      <c r="C418" s="6" t="s">
        <v>1901</v>
      </c>
      <c r="D418" s="8" t="s">
        <v>2881</v>
      </c>
      <c r="E418" s="8">
        <v>2021</v>
      </c>
      <c r="F418" s="8" t="s">
        <v>34</v>
      </c>
      <c r="G418" s="27">
        <v>10000</v>
      </c>
      <c r="H418" s="4" t="s">
        <v>61</v>
      </c>
      <c r="I418" s="4" t="s">
        <v>34</v>
      </c>
      <c r="J418" s="8" t="s">
        <v>2931</v>
      </c>
      <c r="K418" s="4"/>
      <c r="L418" s="8" t="s">
        <v>34</v>
      </c>
      <c r="M418" s="4" t="s">
        <v>34</v>
      </c>
      <c r="N418" s="4" t="s">
        <v>1781</v>
      </c>
      <c r="O418" s="8" t="s">
        <v>1970</v>
      </c>
      <c r="P418" s="8" t="s">
        <v>34</v>
      </c>
      <c r="Q418" s="16">
        <v>4307800</v>
      </c>
      <c r="R418" s="8" t="s">
        <v>805</v>
      </c>
      <c r="S418" s="8" t="s">
        <v>4028</v>
      </c>
    </row>
    <row r="419" spans="1:19" ht="192" x14ac:dyDescent="0.25">
      <c r="A419" s="4" t="s">
        <v>2959</v>
      </c>
      <c r="B419" s="5" t="s">
        <v>2958</v>
      </c>
      <c r="C419" s="6" t="s">
        <v>2957</v>
      </c>
      <c r="D419" s="8" t="s">
        <v>1916</v>
      </c>
      <c r="E419" s="8">
        <v>2021</v>
      </c>
      <c r="F419" s="8" t="s">
        <v>34</v>
      </c>
      <c r="G419" s="27">
        <v>504000</v>
      </c>
      <c r="H419" s="4" t="s">
        <v>2562</v>
      </c>
      <c r="I419" s="4" t="s">
        <v>34</v>
      </c>
      <c r="J419" s="8" t="s">
        <v>2956</v>
      </c>
      <c r="K419" s="4"/>
      <c r="L419" s="8" t="s">
        <v>34</v>
      </c>
      <c r="M419" s="4" t="s">
        <v>34</v>
      </c>
      <c r="N419" s="4" t="s">
        <v>1781</v>
      </c>
      <c r="O419" s="8" t="s">
        <v>1876</v>
      </c>
      <c r="P419" s="8" t="s">
        <v>34</v>
      </c>
      <c r="Q419" s="16">
        <v>4662000</v>
      </c>
      <c r="R419" s="8" t="s">
        <v>1271</v>
      </c>
      <c r="S419" s="8" t="s">
        <v>4028</v>
      </c>
    </row>
    <row r="420" spans="1:19" ht="180" x14ac:dyDescent="0.25">
      <c r="A420" s="4">
        <v>1173</v>
      </c>
      <c r="B420" s="5" t="s">
        <v>2955</v>
      </c>
      <c r="C420" s="6" t="s">
        <v>2954</v>
      </c>
      <c r="D420" s="8" t="s">
        <v>1886</v>
      </c>
      <c r="E420" s="8">
        <v>2021</v>
      </c>
      <c r="F420" s="8" t="s">
        <v>34</v>
      </c>
      <c r="G420" s="27">
        <v>609700</v>
      </c>
      <c r="H420" s="4" t="s">
        <v>36</v>
      </c>
      <c r="I420" s="4" t="s">
        <v>34</v>
      </c>
      <c r="J420" s="8" t="s">
        <v>2953</v>
      </c>
      <c r="K420" s="4"/>
      <c r="L420" s="8" t="s">
        <v>34</v>
      </c>
      <c r="M420" s="4" t="s">
        <v>34</v>
      </c>
      <c r="N420" s="4" t="s">
        <v>1781</v>
      </c>
      <c r="O420" s="8" t="s">
        <v>1970</v>
      </c>
      <c r="P420" s="8" t="s">
        <v>34</v>
      </c>
      <c r="Q420" s="16">
        <v>37435580</v>
      </c>
      <c r="R420" s="8" t="s">
        <v>219</v>
      </c>
      <c r="S420" s="8" t="s">
        <v>4028</v>
      </c>
    </row>
    <row r="421" spans="1:19" ht="168" x14ac:dyDescent="0.25">
      <c r="A421" s="4" t="s">
        <v>2952</v>
      </c>
      <c r="B421" s="5" t="s">
        <v>2951</v>
      </c>
      <c r="C421" s="6" t="s">
        <v>1893</v>
      </c>
      <c r="D421" s="8" t="s">
        <v>2881</v>
      </c>
      <c r="E421" s="8">
        <v>2021</v>
      </c>
      <c r="F421" s="8" t="s">
        <v>34</v>
      </c>
      <c r="G421" s="27">
        <v>10000</v>
      </c>
      <c r="H421" s="4" t="s">
        <v>61</v>
      </c>
      <c r="I421" s="4" t="s">
        <v>34</v>
      </c>
      <c r="J421" s="8" t="s">
        <v>2931</v>
      </c>
      <c r="K421" s="4"/>
      <c r="L421" s="8" t="s">
        <v>34</v>
      </c>
      <c r="M421" s="4" t="s">
        <v>34</v>
      </c>
      <c r="N421" s="4" t="s">
        <v>1781</v>
      </c>
      <c r="O421" s="8" t="s">
        <v>1970</v>
      </c>
      <c r="P421" s="8" t="s">
        <v>34</v>
      </c>
      <c r="Q421" s="16">
        <v>4307800</v>
      </c>
      <c r="R421" s="8" t="s">
        <v>805</v>
      </c>
      <c r="S421" s="8" t="s">
        <v>4028</v>
      </c>
    </row>
    <row r="422" spans="1:19" ht="192" x14ac:dyDescent="0.25">
      <c r="A422" s="4" t="s">
        <v>2950</v>
      </c>
      <c r="B422" s="5" t="s">
        <v>2949</v>
      </c>
      <c r="C422" s="6" t="s">
        <v>2948</v>
      </c>
      <c r="D422" s="8" t="s">
        <v>1916</v>
      </c>
      <c r="E422" s="8">
        <v>2021</v>
      </c>
      <c r="F422" s="8" t="s">
        <v>34</v>
      </c>
      <c r="G422" s="27">
        <v>930000</v>
      </c>
      <c r="H422" s="4" t="s">
        <v>2562</v>
      </c>
      <c r="I422" s="4" t="s">
        <v>34</v>
      </c>
      <c r="J422" s="8" t="s">
        <v>2947</v>
      </c>
      <c r="K422" s="4"/>
      <c r="L422" s="8" t="s">
        <v>34</v>
      </c>
      <c r="M422" s="4" t="s">
        <v>34</v>
      </c>
      <c r="N422" s="4" t="s">
        <v>1781</v>
      </c>
      <c r="O422" s="8" t="s">
        <v>1876</v>
      </c>
      <c r="P422" s="8" t="s">
        <v>34</v>
      </c>
      <c r="Q422" s="16">
        <v>8602500</v>
      </c>
      <c r="R422" s="8" t="s">
        <v>1271</v>
      </c>
      <c r="S422" s="8" t="s">
        <v>4028</v>
      </c>
    </row>
    <row r="423" spans="1:19" ht="180" x14ac:dyDescent="0.25">
      <c r="A423" s="4">
        <v>1179</v>
      </c>
      <c r="B423" s="5" t="s">
        <v>2946</v>
      </c>
      <c r="C423" s="6" t="s">
        <v>2945</v>
      </c>
      <c r="D423" s="8" t="s">
        <v>1886</v>
      </c>
      <c r="E423" s="8">
        <v>2021</v>
      </c>
      <c r="F423" s="8" t="s">
        <v>34</v>
      </c>
      <c r="G423" s="27">
        <v>427000</v>
      </c>
      <c r="H423" s="4" t="s">
        <v>50</v>
      </c>
      <c r="I423" s="4" t="s">
        <v>34</v>
      </c>
      <c r="J423" s="8" t="s">
        <v>2944</v>
      </c>
      <c r="K423" s="4"/>
      <c r="L423" s="8" t="s">
        <v>34</v>
      </c>
      <c r="M423" s="4" t="s">
        <v>34</v>
      </c>
      <c r="N423" s="4" t="s">
        <v>1781</v>
      </c>
      <c r="O423" s="8" t="s">
        <v>1970</v>
      </c>
      <c r="P423" s="8" t="s">
        <v>34</v>
      </c>
      <c r="Q423" s="16">
        <v>19663350</v>
      </c>
      <c r="R423" s="8" t="s">
        <v>219</v>
      </c>
      <c r="S423" s="8" t="s">
        <v>4028</v>
      </c>
    </row>
    <row r="424" spans="1:19" ht="168" x14ac:dyDescent="0.25">
      <c r="A424" s="4" t="s">
        <v>2943</v>
      </c>
      <c r="B424" s="5" t="s">
        <v>2942</v>
      </c>
      <c r="C424" s="6" t="s">
        <v>1879</v>
      </c>
      <c r="D424" s="8" t="s">
        <v>2881</v>
      </c>
      <c r="E424" s="8">
        <v>2021</v>
      </c>
      <c r="F424" s="8" t="s">
        <v>34</v>
      </c>
      <c r="G424" s="27">
        <v>10000</v>
      </c>
      <c r="H424" s="4" t="s">
        <v>61</v>
      </c>
      <c r="I424" s="4" t="s">
        <v>34</v>
      </c>
      <c r="J424" s="8" t="s">
        <v>2931</v>
      </c>
      <c r="K424" s="4"/>
      <c r="L424" s="8" t="s">
        <v>34</v>
      </c>
      <c r="M424" s="4" t="s">
        <v>34</v>
      </c>
      <c r="N424" s="4" t="s">
        <v>1781</v>
      </c>
      <c r="O424" s="8" t="s">
        <v>1970</v>
      </c>
      <c r="P424" s="8" t="s">
        <v>34</v>
      </c>
      <c r="Q424" s="16">
        <v>4307800</v>
      </c>
      <c r="R424" s="8" t="s">
        <v>805</v>
      </c>
      <c r="S424" s="8" t="s">
        <v>4028</v>
      </c>
    </row>
    <row r="425" spans="1:19" ht="192" x14ac:dyDescent="0.25">
      <c r="A425" s="4" t="s">
        <v>2941</v>
      </c>
      <c r="B425" s="5" t="s">
        <v>2940</v>
      </c>
      <c r="C425" s="6" t="s">
        <v>2939</v>
      </c>
      <c r="D425" s="8" t="s">
        <v>1916</v>
      </c>
      <c r="E425" s="8">
        <v>2021</v>
      </c>
      <c r="F425" s="8" t="s">
        <v>34</v>
      </c>
      <c r="G425" s="27">
        <v>1222000</v>
      </c>
      <c r="H425" s="4" t="s">
        <v>2562</v>
      </c>
      <c r="I425" s="4" t="s">
        <v>34</v>
      </c>
      <c r="J425" s="8" t="s">
        <v>2938</v>
      </c>
      <c r="K425" s="4"/>
      <c r="L425" s="8" t="s">
        <v>34</v>
      </c>
      <c r="M425" s="4" t="s">
        <v>34</v>
      </c>
      <c r="N425" s="4" t="s">
        <v>1781</v>
      </c>
      <c r="O425" s="8" t="s">
        <v>1876</v>
      </c>
      <c r="P425" s="8" t="s">
        <v>34</v>
      </c>
      <c r="Q425" s="16">
        <v>11303500</v>
      </c>
      <c r="R425" s="8" t="s">
        <v>1271</v>
      </c>
      <c r="S425" s="8" t="s">
        <v>4028</v>
      </c>
    </row>
    <row r="426" spans="1:19" ht="180" x14ac:dyDescent="0.25">
      <c r="A426" s="4">
        <v>1185</v>
      </c>
      <c r="B426" s="5" t="s">
        <v>2937</v>
      </c>
      <c r="C426" s="6" t="s">
        <v>2936</v>
      </c>
      <c r="D426" s="8" t="s">
        <v>1886</v>
      </c>
      <c r="E426" s="8">
        <v>2021</v>
      </c>
      <c r="F426" s="8" t="s">
        <v>34</v>
      </c>
      <c r="G426" s="27">
        <v>410000</v>
      </c>
      <c r="H426" s="4" t="s">
        <v>50</v>
      </c>
      <c r="I426" s="4" t="s">
        <v>34</v>
      </c>
      <c r="J426" s="8" t="s">
        <v>2935</v>
      </c>
      <c r="K426" s="4"/>
      <c r="L426" s="8" t="s">
        <v>34</v>
      </c>
      <c r="M426" s="4" t="s">
        <v>34</v>
      </c>
      <c r="N426" s="4" t="s">
        <v>1781</v>
      </c>
      <c r="O426" s="8" t="s">
        <v>1970</v>
      </c>
      <c r="P426" s="8" t="s">
        <v>34</v>
      </c>
      <c r="Q426" s="16">
        <v>18880500</v>
      </c>
      <c r="R426" s="8" t="s">
        <v>219</v>
      </c>
      <c r="S426" s="8" t="s">
        <v>4028</v>
      </c>
    </row>
    <row r="427" spans="1:19" ht="168" x14ac:dyDescent="0.25">
      <c r="A427" s="4" t="s">
        <v>2934</v>
      </c>
      <c r="B427" s="5" t="s">
        <v>2933</v>
      </c>
      <c r="C427" s="6" t="s">
        <v>2932</v>
      </c>
      <c r="D427" s="8" t="s">
        <v>2881</v>
      </c>
      <c r="E427" s="8">
        <v>2021</v>
      </c>
      <c r="F427" s="8" t="s">
        <v>34</v>
      </c>
      <c r="G427" s="27">
        <v>10000</v>
      </c>
      <c r="H427" s="4" t="s">
        <v>61</v>
      </c>
      <c r="I427" s="4" t="s">
        <v>34</v>
      </c>
      <c r="J427" s="8" t="s">
        <v>2931</v>
      </c>
      <c r="K427" s="4"/>
      <c r="L427" s="8" t="s">
        <v>34</v>
      </c>
      <c r="M427" s="4" t="s">
        <v>34</v>
      </c>
      <c r="N427" s="4" t="s">
        <v>1781</v>
      </c>
      <c r="O427" s="8" t="s">
        <v>1970</v>
      </c>
      <c r="P427" s="8" t="s">
        <v>34</v>
      </c>
      <c r="Q427" s="16">
        <v>4307800</v>
      </c>
      <c r="R427" s="8" t="s">
        <v>805</v>
      </c>
      <c r="S427" s="8" t="s">
        <v>4028</v>
      </c>
    </row>
    <row r="428" spans="1:19" ht="204" x14ac:dyDescent="0.25">
      <c r="A428" s="4" t="s">
        <v>2930</v>
      </c>
      <c r="B428" s="5" t="s">
        <v>2929</v>
      </c>
      <c r="C428" s="6" t="s">
        <v>2928</v>
      </c>
      <c r="D428" s="8" t="s">
        <v>1916</v>
      </c>
      <c r="E428" s="8">
        <v>2021</v>
      </c>
      <c r="F428" s="8" t="s">
        <v>34</v>
      </c>
      <c r="G428" s="27">
        <v>727000</v>
      </c>
      <c r="H428" s="4" t="s">
        <v>2562</v>
      </c>
      <c r="I428" s="4" t="s">
        <v>34</v>
      </c>
      <c r="J428" s="8" t="s">
        <v>2927</v>
      </c>
      <c r="K428" s="4"/>
      <c r="L428" s="8" t="s">
        <v>34</v>
      </c>
      <c r="M428" s="4" t="s">
        <v>34</v>
      </c>
      <c r="N428" s="4" t="s">
        <v>1781</v>
      </c>
      <c r="O428" s="8" t="s">
        <v>1876</v>
      </c>
      <c r="P428" s="8" t="s">
        <v>34</v>
      </c>
      <c r="Q428" s="16">
        <v>6724750</v>
      </c>
      <c r="R428" s="8" t="s">
        <v>1271</v>
      </c>
      <c r="S428" s="8" t="s">
        <v>4028</v>
      </c>
    </row>
    <row r="429" spans="1:19" ht="180" x14ac:dyDescent="0.25">
      <c r="A429" s="4">
        <v>1191</v>
      </c>
      <c r="B429" s="5" t="s">
        <v>2926</v>
      </c>
      <c r="C429" s="6" t="s">
        <v>2925</v>
      </c>
      <c r="D429" s="8" t="s">
        <v>1886</v>
      </c>
      <c r="E429" s="8">
        <v>2021</v>
      </c>
      <c r="F429" s="8" t="s">
        <v>34</v>
      </c>
      <c r="G429" s="27">
        <v>389000</v>
      </c>
      <c r="H429" s="4" t="s">
        <v>50</v>
      </c>
      <c r="I429" s="4" t="s">
        <v>34</v>
      </c>
      <c r="J429" s="8" t="s">
        <v>2924</v>
      </c>
      <c r="K429" s="4"/>
      <c r="L429" s="8" t="s">
        <v>34</v>
      </c>
      <c r="M429" s="4" t="s">
        <v>34</v>
      </c>
      <c r="N429" s="4" t="s">
        <v>1781</v>
      </c>
      <c r="O429" s="8" t="s">
        <v>1970</v>
      </c>
      <c r="P429" s="8" t="s">
        <v>34</v>
      </c>
      <c r="Q429" s="16">
        <v>17913450</v>
      </c>
      <c r="R429" s="8" t="s">
        <v>219</v>
      </c>
      <c r="S429" s="8" t="s">
        <v>4028</v>
      </c>
    </row>
    <row r="430" spans="1:19" ht="180" x14ac:dyDescent="0.25">
      <c r="A430" s="4" t="s">
        <v>2923</v>
      </c>
      <c r="B430" s="5" t="s">
        <v>2922</v>
      </c>
      <c r="C430" s="6" t="s">
        <v>2921</v>
      </c>
      <c r="D430" s="8" t="s">
        <v>2881</v>
      </c>
      <c r="E430" s="8">
        <v>2021</v>
      </c>
      <c r="F430" s="8" t="s">
        <v>34</v>
      </c>
      <c r="G430" s="27">
        <v>10000</v>
      </c>
      <c r="H430" s="4" t="s">
        <v>61</v>
      </c>
      <c r="I430" s="4" t="s">
        <v>34</v>
      </c>
      <c r="J430" s="8" t="s">
        <v>2920</v>
      </c>
      <c r="K430" s="4"/>
      <c r="L430" s="8" t="s">
        <v>34</v>
      </c>
      <c r="M430" s="4" t="s">
        <v>34</v>
      </c>
      <c r="N430" s="4" t="s">
        <v>1781</v>
      </c>
      <c r="O430" s="8" t="s">
        <v>1970</v>
      </c>
      <c r="P430" s="8" t="s">
        <v>34</v>
      </c>
      <c r="Q430" s="16">
        <v>4307800</v>
      </c>
      <c r="R430" s="8" t="s">
        <v>805</v>
      </c>
      <c r="S430" s="8" t="s">
        <v>4028</v>
      </c>
    </row>
    <row r="431" spans="1:19" ht="192" x14ac:dyDescent="0.25">
      <c r="A431" s="4" t="s">
        <v>2919</v>
      </c>
      <c r="B431" s="5" t="s">
        <v>2918</v>
      </c>
      <c r="C431" s="6" t="s">
        <v>2917</v>
      </c>
      <c r="D431" s="8" t="s">
        <v>1916</v>
      </c>
      <c r="E431" s="8">
        <v>2021</v>
      </c>
      <c r="F431" s="8" t="s">
        <v>34</v>
      </c>
      <c r="G431" s="27">
        <v>727000</v>
      </c>
      <c r="H431" s="4" t="s">
        <v>2562</v>
      </c>
      <c r="I431" s="4" t="s">
        <v>34</v>
      </c>
      <c r="J431" s="8" t="s">
        <v>2916</v>
      </c>
      <c r="K431" s="4"/>
      <c r="L431" s="8" t="s">
        <v>34</v>
      </c>
      <c r="M431" s="4" t="s">
        <v>34</v>
      </c>
      <c r="N431" s="4" t="s">
        <v>1781</v>
      </c>
      <c r="O431" s="8" t="s">
        <v>1876</v>
      </c>
      <c r="P431" s="8" t="s">
        <v>34</v>
      </c>
      <c r="Q431" s="16">
        <v>6724750</v>
      </c>
      <c r="R431" s="8" t="s">
        <v>1271</v>
      </c>
      <c r="S431" s="8" t="s">
        <v>4028</v>
      </c>
    </row>
    <row r="432" spans="1:19" ht="180" x14ac:dyDescent="0.25">
      <c r="A432" s="4">
        <v>1196</v>
      </c>
      <c r="B432" s="5" t="s">
        <v>2915</v>
      </c>
      <c r="C432" s="6" t="s">
        <v>2914</v>
      </c>
      <c r="D432" s="8" t="s">
        <v>1886</v>
      </c>
      <c r="E432" s="8">
        <v>2021</v>
      </c>
      <c r="F432" s="8" t="s">
        <v>34</v>
      </c>
      <c r="G432" s="27">
        <v>375000</v>
      </c>
      <c r="H432" s="4" t="s">
        <v>50</v>
      </c>
      <c r="I432" s="4" t="s">
        <v>34</v>
      </c>
      <c r="J432" s="8" t="s">
        <v>2913</v>
      </c>
      <c r="K432" s="4"/>
      <c r="L432" s="8" t="s">
        <v>34</v>
      </c>
      <c r="M432" s="4" t="s">
        <v>34</v>
      </c>
      <c r="N432" s="4" t="s">
        <v>1781</v>
      </c>
      <c r="O432" s="8" t="s">
        <v>1970</v>
      </c>
      <c r="P432" s="8" t="s">
        <v>34</v>
      </c>
      <c r="Q432" s="16">
        <v>17268750</v>
      </c>
      <c r="R432" s="8" t="s">
        <v>219</v>
      </c>
      <c r="S432" s="8" t="s">
        <v>4028</v>
      </c>
    </row>
    <row r="433" spans="1:19" ht="168" x14ac:dyDescent="0.25">
      <c r="A433" s="4" t="s">
        <v>2912</v>
      </c>
      <c r="B433" s="5" t="s">
        <v>2911</v>
      </c>
      <c r="C433" s="6" t="s">
        <v>2910</v>
      </c>
      <c r="D433" s="8" t="s">
        <v>2881</v>
      </c>
      <c r="E433" s="8">
        <v>2021</v>
      </c>
      <c r="F433" s="8" t="s">
        <v>34</v>
      </c>
      <c r="G433" s="27">
        <v>10000</v>
      </c>
      <c r="H433" s="4" t="s">
        <v>61</v>
      </c>
      <c r="I433" s="4" t="s">
        <v>34</v>
      </c>
      <c r="J433" s="8" t="s">
        <v>2880</v>
      </c>
      <c r="K433" s="4"/>
      <c r="L433" s="8" t="s">
        <v>34</v>
      </c>
      <c r="M433" s="4" t="s">
        <v>34</v>
      </c>
      <c r="N433" s="4" t="s">
        <v>1781</v>
      </c>
      <c r="O433" s="8" t="s">
        <v>1970</v>
      </c>
      <c r="P433" s="8" t="s">
        <v>34</v>
      </c>
      <c r="Q433" s="16">
        <v>4307800</v>
      </c>
      <c r="R433" s="8" t="s">
        <v>805</v>
      </c>
      <c r="S433" s="8" t="s">
        <v>4028</v>
      </c>
    </row>
    <row r="434" spans="1:19" ht="192" x14ac:dyDescent="0.25">
      <c r="A434" s="4" t="s">
        <v>2909</v>
      </c>
      <c r="B434" s="5" t="s">
        <v>2908</v>
      </c>
      <c r="C434" s="6" t="s">
        <v>2907</v>
      </c>
      <c r="D434" s="8" t="s">
        <v>1916</v>
      </c>
      <c r="E434" s="8">
        <v>2021</v>
      </c>
      <c r="F434" s="8" t="s">
        <v>34</v>
      </c>
      <c r="G434" s="27">
        <v>427000</v>
      </c>
      <c r="H434" s="4" t="s">
        <v>2562</v>
      </c>
      <c r="I434" s="4" t="s">
        <v>34</v>
      </c>
      <c r="J434" s="8" t="s">
        <v>2906</v>
      </c>
      <c r="K434" s="4"/>
      <c r="L434" s="8" t="s">
        <v>34</v>
      </c>
      <c r="M434" s="4" t="s">
        <v>34</v>
      </c>
      <c r="N434" s="4" t="s">
        <v>1781</v>
      </c>
      <c r="O434" s="8" t="s">
        <v>1876</v>
      </c>
      <c r="P434" s="8" t="s">
        <v>34</v>
      </c>
      <c r="Q434" s="16">
        <v>3949750</v>
      </c>
      <c r="R434" s="8" t="s">
        <v>1271</v>
      </c>
      <c r="S434" s="8" t="s">
        <v>4028</v>
      </c>
    </row>
    <row r="435" spans="1:19" ht="180" x14ac:dyDescent="0.25">
      <c r="A435" s="4">
        <v>1202</v>
      </c>
      <c r="B435" s="5" t="s">
        <v>2905</v>
      </c>
      <c r="C435" s="6" t="s">
        <v>2904</v>
      </c>
      <c r="D435" s="8" t="s">
        <v>1886</v>
      </c>
      <c r="E435" s="8">
        <v>2021</v>
      </c>
      <c r="F435" s="8" t="s">
        <v>34</v>
      </c>
      <c r="G435" s="27">
        <v>361000</v>
      </c>
      <c r="H435" s="4" t="s">
        <v>50</v>
      </c>
      <c r="I435" s="4" t="s">
        <v>34</v>
      </c>
      <c r="J435" s="8" t="s">
        <v>2903</v>
      </c>
      <c r="K435" s="4"/>
      <c r="L435" s="8" t="s">
        <v>34</v>
      </c>
      <c r="M435" s="4" t="s">
        <v>34</v>
      </c>
      <c r="N435" s="4" t="s">
        <v>1781</v>
      </c>
      <c r="O435" s="8" t="s">
        <v>1970</v>
      </c>
      <c r="P435" s="8" t="s">
        <v>34</v>
      </c>
      <c r="Q435" s="16">
        <v>16624050</v>
      </c>
      <c r="R435" s="8" t="s">
        <v>219</v>
      </c>
      <c r="S435" s="8" t="s">
        <v>4028</v>
      </c>
    </row>
    <row r="436" spans="1:19" ht="168" x14ac:dyDescent="0.25">
      <c r="A436" s="4" t="s">
        <v>2902</v>
      </c>
      <c r="B436" s="5" t="s">
        <v>2901</v>
      </c>
      <c r="C436" s="6" t="s">
        <v>2900</v>
      </c>
      <c r="D436" s="8" t="s">
        <v>2881</v>
      </c>
      <c r="E436" s="8">
        <v>2021</v>
      </c>
      <c r="F436" s="8" t="s">
        <v>34</v>
      </c>
      <c r="G436" s="27">
        <v>10000</v>
      </c>
      <c r="H436" s="4" t="s">
        <v>61</v>
      </c>
      <c r="I436" s="4" t="s">
        <v>34</v>
      </c>
      <c r="J436" s="8" t="s">
        <v>2880</v>
      </c>
      <c r="K436" s="4"/>
      <c r="L436" s="8" t="s">
        <v>34</v>
      </c>
      <c r="M436" s="4" t="s">
        <v>34</v>
      </c>
      <c r="N436" s="4" t="s">
        <v>1781</v>
      </c>
      <c r="O436" s="8" t="s">
        <v>1970</v>
      </c>
      <c r="P436" s="8" t="s">
        <v>34</v>
      </c>
      <c r="Q436" s="16">
        <v>4307800</v>
      </c>
      <c r="R436" s="8" t="s">
        <v>805</v>
      </c>
      <c r="S436" s="8" t="s">
        <v>4028</v>
      </c>
    </row>
    <row r="437" spans="1:19" ht="192" x14ac:dyDescent="0.25">
      <c r="A437" s="4" t="s">
        <v>2899</v>
      </c>
      <c r="B437" s="5" t="s">
        <v>2898</v>
      </c>
      <c r="C437" s="6" t="s">
        <v>2897</v>
      </c>
      <c r="D437" s="8" t="s">
        <v>1916</v>
      </c>
      <c r="E437" s="8">
        <v>2021</v>
      </c>
      <c r="F437" s="8" t="s">
        <v>34</v>
      </c>
      <c r="G437" s="27">
        <v>440000</v>
      </c>
      <c r="H437" s="4" t="s">
        <v>2562</v>
      </c>
      <c r="I437" s="4" t="s">
        <v>34</v>
      </c>
      <c r="J437" s="8" t="s">
        <v>2896</v>
      </c>
      <c r="K437" s="4"/>
      <c r="L437" s="8" t="s">
        <v>34</v>
      </c>
      <c r="M437" s="4" t="s">
        <v>34</v>
      </c>
      <c r="N437" s="4" t="s">
        <v>1781</v>
      </c>
      <c r="O437" s="8" t="s">
        <v>1876</v>
      </c>
      <c r="P437" s="8" t="s">
        <v>34</v>
      </c>
      <c r="Q437" s="16">
        <v>4070000</v>
      </c>
      <c r="R437" s="8" t="s">
        <v>1271</v>
      </c>
      <c r="S437" s="8" t="s">
        <v>4028</v>
      </c>
    </row>
    <row r="438" spans="1:19" ht="180" x14ac:dyDescent="0.25">
      <c r="A438" s="4">
        <v>1208</v>
      </c>
      <c r="B438" s="5" t="s">
        <v>2895</v>
      </c>
      <c r="C438" s="6" t="s">
        <v>2894</v>
      </c>
      <c r="D438" s="8" t="s">
        <v>1886</v>
      </c>
      <c r="E438" s="8">
        <v>2021</v>
      </c>
      <c r="F438" s="8" t="s">
        <v>34</v>
      </c>
      <c r="G438" s="27">
        <v>1480000</v>
      </c>
      <c r="H438" s="4" t="s">
        <v>50</v>
      </c>
      <c r="I438" s="4" t="s">
        <v>34</v>
      </c>
      <c r="J438" s="8" t="s">
        <v>2893</v>
      </c>
      <c r="K438" s="4"/>
      <c r="L438" s="8" t="s">
        <v>34</v>
      </c>
      <c r="M438" s="4" t="s">
        <v>34</v>
      </c>
      <c r="N438" s="4" t="s">
        <v>1781</v>
      </c>
      <c r="O438" s="8" t="s">
        <v>1970</v>
      </c>
      <c r="P438" s="8" t="s">
        <v>34</v>
      </c>
      <c r="Q438" s="16">
        <v>68154000</v>
      </c>
      <c r="R438" s="8" t="s">
        <v>219</v>
      </c>
      <c r="S438" s="8" t="s">
        <v>4028</v>
      </c>
    </row>
    <row r="439" spans="1:19" ht="168" x14ac:dyDescent="0.25">
      <c r="A439" s="4" t="s">
        <v>2892</v>
      </c>
      <c r="B439" s="5" t="s">
        <v>2891</v>
      </c>
      <c r="C439" s="6" t="s">
        <v>2351</v>
      </c>
      <c r="D439" s="8" t="s">
        <v>2881</v>
      </c>
      <c r="E439" s="8">
        <v>2021</v>
      </c>
      <c r="F439" s="8" t="s">
        <v>34</v>
      </c>
      <c r="G439" s="27">
        <v>10000</v>
      </c>
      <c r="H439" s="4" t="s">
        <v>61</v>
      </c>
      <c r="I439" s="4" t="s">
        <v>34</v>
      </c>
      <c r="J439" s="8" t="s">
        <v>2880</v>
      </c>
      <c r="K439" s="4"/>
      <c r="L439" s="8" t="s">
        <v>34</v>
      </c>
      <c r="M439" s="4" t="s">
        <v>34</v>
      </c>
      <c r="N439" s="4" t="s">
        <v>1781</v>
      </c>
      <c r="O439" s="8" t="s">
        <v>1970</v>
      </c>
      <c r="P439" s="8" t="s">
        <v>34</v>
      </c>
      <c r="Q439" s="16">
        <v>4307800</v>
      </c>
      <c r="R439" s="8" t="s">
        <v>805</v>
      </c>
      <c r="S439" s="8" t="s">
        <v>4028</v>
      </c>
    </row>
    <row r="440" spans="1:19" ht="192" x14ac:dyDescent="0.25">
      <c r="A440" s="4" t="s">
        <v>2890</v>
      </c>
      <c r="B440" s="5" t="s">
        <v>2889</v>
      </c>
      <c r="C440" s="6" t="s">
        <v>2888</v>
      </c>
      <c r="D440" s="8" t="s">
        <v>1916</v>
      </c>
      <c r="E440" s="8">
        <v>2021</v>
      </c>
      <c r="F440" s="8" t="s">
        <v>34</v>
      </c>
      <c r="G440" s="27">
        <v>240000</v>
      </c>
      <c r="H440" s="4" t="s">
        <v>2562</v>
      </c>
      <c r="I440" s="4" t="s">
        <v>34</v>
      </c>
      <c r="J440" s="8" t="s">
        <v>2887</v>
      </c>
      <c r="K440" s="4"/>
      <c r="L440" s="8" t="s">
        <v>34</v>
      </c>
      <c r="M440" s="4" t="s">
        <v>34</v>
      </c>
      <c r="N440" s="4" t="s">
        <v>1781</v>
      </c>
      <c r="O440" s="8" t="s">
        <v>1876</v>
      </c>
      <c r="P440" s="8" t="s">
        <v>34</v>
      </c>
      <c r="Q440" s="16">
        <v>2220000</v>
      </c>
      <c r="R440" s="8" t="s">
        <v>1271</v>
      </c>
      <c r="S440" s="8" t="s">
        <v>4028</v>
      </c>
    </row>
    <row r="441" spans="1:19" ht="180" x14ac:dyDescent="0.25">
      <c r="A441" s="4">
        <v>1214</v>
      </c>
      <c r="B441" s="5" t="s">
        <v>2886</v>
      </c>
      <c r="C441" s="6" t="s">
        <v>2885</v>
      </c>
      <c r="D441" s="8" t="s">
        <v>1886</v>
      </c>
      <c r="E441" s="8">
        <v>2021</v>
      </c>
      <c r="F441" s="8" t="s">
        <v>34</v>
      </c>
      <c r="G441" s="27">
        <v>855500</v>
      </c>
      <c r="H441" s="4" t="s">
        <v>50</v>
      </c>
      <c r="I441" s="4" t="s">
        <v>34</v>
      </c>
      <c r="J441" s="8" t="s">
        <v>2884</v>
      </c>
      <c r="K441" s="4"/>
      <c r="L441" s="8" t="s">
        <v>34</v>
      </c>
      <c r="M441" s="4" t="s">
        <v>34</v>
      </c>
      <c r="N441" s="4" t="s">
        <v>1781</v>
      </c>
      <c r="O441" s="8" t="s">
        <v>1970</v>
      </c>
      <c r="P441" s="8" t="s">
        <v>34</v>
      </c>
      <c r="Q441" s="16">
        <v>39395775</v>
      </c>
      <c r="R441" s="8" t="s">
        <v>219</v>
      </c>
      <c r="S441" s="8" t="s">
        <v>4028</v>
      </c>
    </row>
    <row r="442" spans="1:19" ht="168" x14ac:dyDescent="0.25">
      <c r="A442" s="4" t="s">
        <v>2883</v>
      </c>
      <c r="B442" s="5" t="s">
        <v>2882</v>
      </c>
      <c r="C442" s="6" t="s">
        <v>2343</v>
      </c>
      <c r="D442" s="8" t="s">
        <v>2881</v>
      </c>
      <c r="E442" s="8">
        <v>2021</v>
      </c>
      <c r="F442" s="8" t="s">
        <v>34</v>
      </c>
      <c r="G442" s="27">
        <v>10000</v>
      </c>
      <c r="H442" s="4" t="s">
        <v>61</v>
      </c>
      <c r="I442" s="4" t="s">
        <v>34</v>
      </c>
      <c r="J442" s="8" t="s">
        <v>2880</v>
      </c>
      <c r="K442" s="4"/>
      <c r="L442" s="8" t="s">
        <v>34</v>
      </c>
      <c r="M442" s="4" t="s">
        <v>34</v>
      </c>
      <c r="N442" s="4" t="s">
        <v>1781</v>
      </c>
      <c r="O442" s="8" t="s">
        <v>1970</v>
      </c>
      <c r="P442" s="8" t="s">
        <v>34</v>
      </c>
      <c r="Q442" s="16">
        <v>4307800</v>
      </c>
      <c r="R442" s="8" t="s">
        <v>805</v>
      </c>
      <c r="S442" s="8" t="s">
        <v>4028</v>
      </c>
    </row>
    <row r="443" spans="1:19" ht="192" x14ac:dyDescent="0.25">
      <c r="A443" s="4" t="s">
        <v>2879</v>
      </c>
      <c r="B443" s="5" t="s">
        <v>2878</v>
      </c>
      <c r="C443" s="6" t="s">
        <v>2877</v>
      </c>
      <c r="D443" s="8" t="s">
        <v>1916</v>
      </c>
      <c r="E443" s="8">
        <v>2021</v>
      </c>
      <c r="F443" s="8" t="s">
        <v>34</v>
      </c>
      <c r="G443" s="27">
        <v>440000</v>
      </c>
      <c r="H443" s="4" t="s">
        <v>2562</v>
      </c>
      <c r="I443" s="4" t="s">
        <v>34</v>
      </c>
      <c r="J443" s="8" t="s">
        <v>2876</v>
      </c>
      <c r="K443" s="4"/>
      <c r="L443" s="8" t="s">
        <v>34</v>
      </c>
      <c r="M443" s="4" t="s">
        <v>34</v>
      </c>
      <c r="N443" s="4" t="s">
        <v>1781</v>
      </c>
      <c r="O443" s="8" t="s">
        <v>1876</v>
      </c>
      <c r="P443" s="8" t="s">
        <v>34</v>
      </c>
      <c r="Q443" s="16">
        <v>4070000</v>
      </c>
      <c r="R443" s="8" t="s">
        <v>1271</v>
      </c>
      <c r="S443" s="8" t="s">
        <v>4028</v>
      </c>
    </row>
    <row r="444" spans="1:19" ht="192" x14ac:dyDescent="0.25">
      <c r="A444" s="4">
        <v>1221</v>
      </c>
      <c r="B444" s="5" t="s">
        <v>2875</v>
      </c>
      <c r="C444" s="6" t="s">
        <v>2874</v>
      </c>
      <c r="D444" s="8" t="s">
        <v>1886</v>
      </c>
      <c r="E444" s="8">
        <v>2021</v>
      </c>
      <c r="F444" s="8" t="s">
        <v>34</v>
      </c>
      <c r="G444" s="27">
        <v>1175300</v>
      </c>
      <c r="H444" s="4" t="s">
        <v>50</v>
      </c>
      <c r="I444" s="4" t="s">
        <v>34</v>
      </c>
      <c r="J444" s="8" t="s">
        <v>2873</v>
      </c>
      <c r="K444" s="4"/>
      <c r="L444" s="8" t="s">
        <v>34</v>
      </c>
      <c r="M444" s="4" t="s">
        <v>34</v>
      </c>
      <c r="N444" s="4" t="s">
        <v>1781</v>
      </c>
      <c r="O444" s="8" t="s">
        <v>1970</v>
      </c>
      <c r="P444" s="8" t="s">
        <v>34</v>
      </c>
      <c r="Q444" s="16">
        <v>54122565</v>
      </c>
      <c r="R444" s="8" t="s">
        <v>219</v>
      </c>
      <c r="S444" s="8" t="s">
        <v>4028</v>
      </c>
    </row>
    <row r="445" spans="1:19" ht="168" x14ac:dyDescent="0.25">
      <c r="A445" s="4" t="s">
        <v>2872</v>
      </c>
      <c r="B445" s="5" t="s">
        <v>2871</v>
      </c>
      <c r="C445" s="6" t="s">
        <v>1909</v>
      </c>
      <c r="D445" s="8" t="s">
        <v>2860</v>
      </c>
      <c r="E445" s="8">
        <v>2021</v>
      </c>
      <c r="F445" s="8" t="s">
        <v>34</v>
      </c>
      <c r="G445" s="27">
        <v>10000</v>
      </c>
      <c r="H445" s="4" t="s">
        <v>61</v>
      </c>
      <c r="I445" s="4" t="s">
        <v>34</v>
      </c>
      <c r="J445" s="8" t="s">
        <v>2870</v>
      </c>
      <c r="K445" s="4"/>
      <c r="L445" s="8" t="s">
        <v>34</v>
      </c>
      <c r="M445" s="4" t="s">
        <v>34</v>
      </c>
      <c r="N445" s="4" t="s">
        <v>1781</v>
      </c>
      <c r="O445" s="8" t="s">
        <v>1970</v>
      </c>
      <c r="P445" s="8" t="s">
        <v>34</v>
      </c>
      <c r="Q445" s="16">
        <v>109310000</v>
      </c>
      <c r="R445" s="8" t="s">
        <v>805</v>
      </c>
      <c r="S445" s="8" t="s">
        <v>4028</v>
      </c>
    </row>
    <row r="446" spans="1:19" ht="180" x14ac:dyDescent="0.25">
      <c r="A446" s="4" t="s">
        <v>2869</v>
      </c>
      <c r="B446" s="5" t="s">
        <v>2868</v>
      </c>
      <c r="C446" s="6" t="s">
        <v>2867</v>
      </c>
      <c r="D446" s="8" t="s">
        <v>1916</v>
      </c>
      <c r="E446" s="8">
        <v>2021</v>
      </c>
      <c r="F446" s="8" t="s">
        <v>34</v>
      </c>
      <c r="G446" s="27">
        <v>777000</v>
      </c>
      <c r="H446" s="4" t="s">
        <v>2562</v>
      </c>
      <c r="I446" s="4" t="s">
        <v>34</v>
      </c>
      <c r="J446" s="8" t="s">
        <v>2866</v>
      </c>
      <c r="K446" s="4"/>
      <c r="L446" s="8" t="s">
        <v>34</v>
      </c>
      <c r="M446" s="4" t="s">
        <v>34</v>
      </c>
      <c r="N446" s="4" t="s">
        <v>1781</v>
      </c>
      <c r="O446" s="8" t="s">
        <v>1876</v>
      </c>
      <c r="P446" s="8" t="s">
        <v>34</v>
      </c>
      <c r="Q446" s="16">
        <v>7187250</v>
      </c>
      <c r="R446" s="8" t="s">
        <v>1271</v>
      </c>
      <c r="S446" s="8" t="s">
        <v>4028</v>
      </c>
    </row>
    <row r="447" spans="1:19" ht="204" x14ac:dyDescent="0.25">
      <c r="A447" s="4">
        <v>1227</v>
      </c>
      <c r="B447" s="5" t="s">
        <v>2865</v>
      </c>
      <c r="C447" s="6" t="s">
        <v>2864</v>
      </c>
      <c r="D447" s="8" t="s">
        <v>1886</v>
      </c>
      <c r="E447" s="8">
        <v>2021</v>
      </c>
      <c r="F447" s="8" t="s">
        <v>34</v>
      </c>
      <c r="G447" s="27">
        <v>776400</v>
      </c>
      <c r="H447" s="4" t="s">
        <v>50</v>
      </c>
      <c r="I447" s="4" t="s">
        <v>34</v>
      </c>
      <c r="J447" s="8" t="s">
        <v>2863</v>
      </c>
      <c r="K447" s="4"/>
      <c r="L447" s="8" t="s">
        <v>34</v>
      </c>
      <c r="M447" s="4" t="s">
        <v>34</v>
      </c>
      <c r="N447" s="4" t="s">
        <v>1781</v>
      </c>
      <c r="O447" s="8" t="s">
        <v>1970</v>
      </c>
      <c r="P447" s="8" t="s">
        <v>34</v>
      </c>
      <c r="Q447" s="16">
        <v>35753220</v>
      </c>
      <c r="R447" s="8" t="s">
        <v>219</v>
      </c>
      <c r="S447" s="8" t="s">
        <v>4028</v>
      </c>
    </row>
    <row r="448" spans="1:19" ht="168" x14ac:dyDescent="0.25">
      <c r="A448" s="4" t="s">
        <v>2862</v>
      </c>
      <c r="B448" s="5" t="s">
        <v>2861</v>
      </c>
      <c r="C448" s="6" t="s">
        <v>1901</v>
      </c>
      <c r="D448" s="8" t="s">
        <v>2860</v>
      </c>
      <c r="E448" s="8">
        <v>2021</v>
      </c>
      <c r="F448" s="8" t="s">
        <v>34</v>
      </c>
      <c r="G448" s="27">
        <v>10000</v>
      </c>
      <c r="H448" s="4" t="s">
        <v>61</v>
      </c>
      <c r="I448" s="4" t="s">
        <v>34</v>
      </c>
      <c r="J448" s="8" t="s">
        <v>2859</v>
      </c>
      <c r="K448" s="4"/>
      <c r="L448" s="8" t="s">
        <v>34</v>
      </c>
      <c r="M448" s="4" t="s">
        <v>34</v>
      </c>
      <c r="N448" s="4" t="s">
        <v>1781</v>
      </c>
      <c r="O448" s="8" t="s">
        <v>1970</v>
      </c>
      <c r="P448" s="8" t="s">
        <v>34</v>
      </c>
      <c r="Q448" s="16">
        <v>109310000</v>
      </c>
      <c r="R448" s="8" t="s">
        <v>805</v>
      </c>
      <c r="S448" s="8" t="s">
        <v>4028</v>
      </c>
    </row>
    <row r="449" spans="1:19" ht="192" x14ac:dyDescent="0.25">
      <c r="A449" s="4" t="s">
        <v>2858</v>
      </c>
      <c r="B449" s="5" t="s">
        <v>2857</v>
      </c>
      <c r="C449" s="6" t="s">
        <v>2856</v>
      </c>
      <c r="D449" s="8" t="s">
        <v>1916</v>
      </c>
      <c r="E449" s="8">
        <v>2021</v>
      </c>
      <c r="F449" s="8" t="s">
        <v>34</v>
      </c>
      <c r="G449" s="27">
        <v>1024000</v>
      </c>
      <c r="H449" s="4" t="s">
        <v>2562</v>
      </c>
      <c r="I449" s="4" t="s">
        <v>34</v>
      </c>
      <c r="J449" s="8" t="s">
        <v>2855</v>
      </c>
      <c r="K449" s="4"/>
      <c r="L449" s="8" t="s">
        <v>34</v>
      </c>
      <c r="M449" s="4" t="s">
        <v>34</v>
      </c>
      <c r="N449" s="4" t="s">
        <v>1781</v>
      </c>
      <c r="O449" s="8" t="s">
        <v>1876</v>
      </c>
      <c r="P449" s="8" t="s">
        <v>34</v>
      </c>
      <c r="Q449" s="16">
        <v>9472000</v>
      </c>
      <c r="R449" s="8" t="s">
        <v>1271</v>
      </c>
      <c r="S449" s="8" t="s">
        <v>4028</v>
      </c>
    </row>
    <row r="450" spans="1:19" ht="180" x14ac:dyDescent="0.25">
      <c r="A450" s="4">
        <v>1233</v>
      </c>
      <c r="B450" s="5" t="s">
        <v>2854</v>
      </c>
      <c r="C450" s="6" t="s">
        <v>2853</v>
      </c>
      <c r="D450" s="8" t="s">
        <v>1886</v>
      </c>
      <c r="E450" s="8">
        <v>2021</v>
      </c>
      <c r="F450" s="8" t="s">
        <v>34</v>
      </c>
      <c r="G450" s="27">
        <v>724900</v>
      </c>
      <c r="H450" s="4" t="s">
        <v>50</v>
      </c>
      <c r="I450" s="4" t="s">
        <v>34</v>
      </c>
      <c r="J450" s="8" t="s">
        <v>2852</v>
      </c>
      <c r="K450" s="4"/>
      <c r="L450" s="8" t="s">
        <v>34</v>
      </c>
      <c r="M450" s="4" t="s">
        <v>34</v>
      </c>
      <c r="N450" s="4" t="s">
        <v>1781</v>
      </c>
      <c r="O450" s="8" t="s">
        <v>1970</v>
      </c>
      <c r="P450" s="8" t="s">
        <v>34</v>
      </c>
      <c r="Q450" s="16">
        <v>33381645</v>
      </c>
      <c r="R450" s="8" t="s">
        <v>219</v>
      </c>
      <c r="S450" s="8" t="s">
        <v>4028</v>
      </c>
    </row>
    <row r="451" spans="1:19" ht="156" x14ac:dyDescent="0.25">
      <c r="A451" s="4" t="s">
        <v>2851</v>
      </c>
      <c r="B451" s="5" t="s">
        <v>2850</v>
      </c>
      <c r="C451" s="6" t="s">
        <v>2849</v>
      </c>
      <c r="D451" s="8" t="s">
        <v>1886</v>
      </c>
      <c r="E451" s="8">
        <v>2021</v>
      </c>
      <c r="F451" s="8" t="s">
        <v>34</v>
      </c>
      <c r="G451" s="4" t="s">
        <v>2848</v>
      </c>
      <c r="H451" s="4" t="s">
        <v>1996</v>
      </c>
      <c r="I451" s="4" t="s">
        <v>34</v>
      </c>
      <c r="J451" s="8" t="s">
        <v>2847</v>
      </c>
      <c r="K451" s="4"/>
      <c r="L451" s="8" t="s">
        <v>34</v>
      </c>
      <c r="M451" s="4" t="s">
        <v>34</v>
      </c>
      <c r="N451" s="4" t="s">
        <v>1781</v>
      </c>
      <c r="O451" s="8" t="s">
        <v>1970</v>
      </c>
      <c r="P451" s="8" t="s">
        <v>34</v>
      </c>
      <c r="Q451" s="16">
        <v>2152684368</v>
      </c>
      <c r="R451" s="8" t="s">
        <v>863</v>
      </c>
      <c r="S451" s="8" t="s">
        <v>4028</v>
      </c>
    </row>
    <row r="452" spans="1:19" ht="192" x14ac:dyDescent="0.25">
      <c r="A452" s="4" t="s">
        <v>2846</v>
      </c>
      <c r="B452" s="5" t="s">
        <v>2845</v>
      </c>
      <c r="C452" s="6" t="s">
        <v>2844</v>
      </c>
      <c r="D452" s="8" t="s">
        <v>1916</v>
      </c>
      <c r="E452" s="8">
        <v>2021</v>
      </c>
      <c r="F452" s="8" t="s">
        <v>34</v>
      </c>
      <c r="G452" s="27">
        <v>302000</v>
      </c>
      <c r="H452" s="4" t="s">
        <v>2562</v>
      </c>
      <c r="I452" s="4" t="s">
        <v>34</v>
      </c>
      <c r="J452" s="8" t="s">
        <v>2843</v>
      </c>
      <c r="K452" s="4"/>
      <c r="L452" s="8" t="s">
        <v>34</v>
      </c>
      <c r="M452" s="4" t="s">
        <v>34</v>
      </c>
      <c r="N452" s="4" t="s">
        <v>1781</v>
      </c>
      <c r="O452" s="8" t="s">
        <v>1876</v>
      </c>
      <c r="P452" s="8" t="s">
        <v>34</v>
      </c>
      <c r="Q452" s="16">
        <v>2793500</v>
      </c>
      <c r="R452" s="8" t="s">
        <v>1271</v>
      </c>
      <c r="S452" s="8" t="s">
        <v>4028</v>
      </c>
    </row>
    <row r="453" spans="1:19" ht="192" x14ac:dyDescent="0.25">
      <c r="A453" s="4">
        <v>1238</v>
      </c>
      <c r="B453" s="5" t="s">
        <v>2842</v>
      </c>
      <c r="C453" s="6" t="s">
        <v>2841</v>
      </c>
      <c r="D453" s="8" t="s">
        <v>1886</v>
      </c>
      <c r="E453" s="8">
        <v>2021</v>
      </c>
      <c r="F453" s="8" t="s">
        <v>34</v>
      </c>
      <c r="G453" s="27">
        <v>208000</v>
      </c>
      <c r="H453" s="4" t="s">
        <v>50</v>
      </c>
      <c r="I453" s="4" t="s">
        <v>34</v>
      </c>
      <c r="J453" s="8" t="s">
        <v>2840</v>
      </c>
      <c r="K453" s="4"/>
      <c r="L453" s="8" t="s">
        <v>34</v>
      </c>
      <c r="M453" s="4" t="s">
        <v>34</v>
      </c>
      <c r="N453" s="4" t="s">
        <v>1781</v>
      </c>
      <c r="O453" s="8" t="s">
        <v>1970</v>
      </c>
      <c r="P453" s="8" t="s">
        <v>34</v>
      </c>
      <c r="Q453" s="16">
        <v>9578400</v>
      </c>
      <c r="R453" s="8" t="s">
        <v>219</v>
      </c>
      <c r="S453" s="8" t="s">
        <v>4028</v>
      </c>
    </row>
    <row r="454" spans="1:19" ht="144" x14ac:dyDescent="0.25">
      <c r="A454" s="4" t="s">
        <v>2839</v>
      </c>
      <c r="B454" s="5" t="s">
        <v>2838</v>
      </c>
      <c r="C454" s="6" t="s">
        <v>2837</v>
      </c>
      <c r="D454" s="8" t="s">
        <v>1916</v>
      </c>
      <c r="E454" s="8">
        <v>2021</v>
      </c>
      <c r="F454" s="8" t="s">
        <v>34</v>
      </c>
      <c r="G454" s="27">
        <v>3740000</v>
      </c>
      <c r="H454" s="4" t="s">
        <v>2764</v>
      </c>
      <c r="I454" s="4" t="s">
        <v>34</v>
      </c>
      <c r="J454" s="8" t="s">
        <v>2836</v>
      </c>
      <c r="K454" s="4"/>
      <c r="L454" s="8" t="s">
        <v>34</v>
      </c>
      <c r="M454" s="4" t="s">
        <v>34</v>
      </c>
      <c r="N454" s="4" t="s">
        <v>1781</v>
      </c>
      <c r="O454" s="8" t="s">
        <v>1970</v>
      </c>
      <c r="P454" s="8" t="s">
        <v>34</v>
      </c>
      <c r="Q454" s="16">
        <v>126013036</v>
      </c>
      <c r="R454" s="8" t="s">
        <v>863</v>
      </c>
      <c r="S454" s="8" t="s">
        <v>4028</v>
      </c>
    </row>
    <row r="455" spans="1:19" ht="192" x14ac:dyDescent="0.25">
      <c r="A455" s="4" t="s">
        <v>2835</v>
      </c>
      <c r="B455" s="5" t="s">
        <v>2834</v>
      </c>
      <c r="C455" s="6" t="s">
        <v>2833</v>
      </c>
      <c r="D455" s="8" t="s">
        <v>1916</v>
      </c>
      <c r="E455" s="8">
        <v>2021</v>
      </c>
      <c r="F455" s="8" t="s">
        <v>34</v>
      </c>
      <c r="G455" s="27">
        <v>302000</v>
      </c>
      <c r="H455" s="4" t="s">
        <v>2562</v>
      </c>
      <c r="I455" s="4" t="s">
        <v>34</v>
      </c>
      <c r="J455" s="8" t="s">
        <v>2832</v>
      </c>
      <c r="K455" s="4"/>
      <c r="L455" s="8" t="s">
        <v>34</v>
      </c>
      <c r="M455" s="4" t="s">
        <v>34</v>
      </c>
      <c r="N455" s="4" t="s">
        <v>1781</v>
      </c>
      <c r="O455" s="8" t="s">
        <v>1876</v>
      </c>
      <c r="P455" s="8" t="s">
        <v>34</v>
      </c>
      <c r="Q455" s="16">
        <v>2793500</v>
      </c>
      <c r="R455" s="8" t="s">
        <v>1271</v>
      </c>
      <c r="S455" s="8" t="s">
        <v>4028</v>
      </c>
    </row>
    <row r="456" spans="1:19" ht="180" x14ac:dyDescent="0.25">
      <c r="A456" s="4">
        <v>1244</v>
      </c>
      <c r="B456" s="5" t="s">
        <v>2831</v>
      </c>
      <c r="C456" s="6" t="s">
        <v>2830</v>
      </c>
      <c r="D456" s="8" t="s">
        <v>1886</v>
      </c>
      <c r="E456" s="8">
        <v>2021</v>
      </c>
      <c r="F456" s="8" t="s">
        <v>34</v>
      </c>
      <c r="G456" s="27">
        <v>544200</v>
      </c>
      <c r="H456" s="4" t="s">
        <v>50</v>
      </c>
      <c r="I456" s="4" t="s">
        <v>34</v>
      </c>
      <c r="J456" s="8" t="s">
        <v>2829</v>
      </c>
      <c r="K456" s="4"/>
      <c r="L456" s="8" t="s">
        <v>34</v>
      </c>
      <c r="M456" s="4" t="s">
        <v>34</v>
      </c>
      <c r="N456" s="4" t="s">
        <v>1781</v>
      </c>
      <c r="O456" s="8" t="s">
        <v>1970</v>
      </c>
      <c r="P456" s="8" t="s">
        <v>34</v>
      </c>
      <c r="Q456" s="16">
        <v>25060410</v>
      </c>
      <c r="R456" s="8" t="s">
        <v>219</v>
      </c>
      <c r="S456" s="8" t="s">
        <v>4028</v>
      </c>
    </row>
    <row r="457" spans="1:19" ht="156" x14ac:dyDescent="0.25">
      <c r="A457" s="4" t="s">
        <v>2828</v>
      </c>
      <c r="B457" s="5" t="s">
        <v>2827</v>
      </c>
      <c r="C457" s="6" t="s">
        <v>2826</v>
      </c>
      <c r="D457" s="8" t="s">
        <v>1886</v>
      </c>
      <c r="E457" s="8">
        <v>2021</v>
      </c>
      <c r="F457" s="8" t="s">
        <v>34</v>
      </c>
      <c r="G457" s="27">
        <v>1983000</v>
      </c>
      <c r="H457" s="4" t="s">
        <v>857</v>
      </c>
      <c r="I457" s="4" t="s">
        <v>34</v>
      </c>
      <c r="J457" s="8" t="s">
        <v>2825</v>
      </c>
      <c r="K457" s="4"/>
      <c r="L457" s="8" t="s">
        <v>34</v>
      </c>
      <c r="M457" s="4" t="s">
        <v>34</v>
      </c>
      <c r="N457" s="4" t="s">
        <v>1781</v>
      </c>
      <c r="O457" s="8" t="s">
        <v>1970</v>
      </c>
      <c r="P457" s="8" t="s">
        <v>34</v>
      </c>
      <c r="Q457" s="16">
        <v>166717754</v>
      </c>
      <c r="R457" s="8" t="s">
        <v>863</v>
      </c>
      <c r="S457" s="8" t="s">
        <v>4028</v>
      </c>
    </row>
    <row r="458" spans="1:19" ht="192" x14ac:dyDescent="0.25">
      <c r="A458" s="4" t="s">
        <v>2824</v>
      </c>
      <c r="B458" s="5" t="s">
        <v>2823</v>
      </c>
      <c r="C458" s="6" t="s">
        <v>2822</v>
      </c>
      <c r="D458" s="8" t="s">
        <v>1916</v>
      </c>
      <c r="E458" s="8">
        <v>2021</v>
      </c>
      <c r="F458" s="8" t="s">
        <v>34</v>
      </c>
      <c r="G458" s="27">
        <v>389000</v>
      </c>
      <c r="H458" s="4" t="s">
        <v>2562</v>
      </c>
      <c r="I458" s="4" t="s">
        <v>34</v>
      </c>
      <c r="J458" s="8" t="s">
        <v>2821</v>
      </c>
      <c r="K458" s="4"/>
      <c r="L458" s="8" t="s">
        <v>34</v>
      </c>
      <c r="M458" s="4" t="s">
        <v>34</v>
      </c>
      <c r="N458" s="4" t="s">
        <v>1781</v>
      </c>
      <c r="O458" s="8" t="s">
        <v>1876</v>
      </c>
      <c r="P458" s="8" t="s">
        <v>34</v>
      </c>
      <c r="Q458" s="16">
        <v>3598250</v>
      </c>
      <c r="R458" s="8" t="s">
        <v>1271</v>
      </c>
      <c r="S458" s="8" t="s">
        <v>4028</v>
      </c>
    </row>
    <row r="459" spans="1:19" ht="192" x14ac:dyDescent="0.25">
      <c r="A459" s="4">
        <v>1251</v>
      </c>
      <c r="B459" s="5" t="s">
        <v>2820</v>
      </c>
      <c r="C459" s="6" t="s">
        <v>2819</v>
      </c>
      <c r="D459" s="8" t="s">
        <v>1886</v>
      </c>
      <c r="E459" s="8">
        <v>2021</v>
      </c>
      <c r="F459" s="8" t="s">
        <v>34</v>
      </c>
      <c r="G459" s="27">
        <v>1575800</v>
      </c>
      <c r="H459" s="4" t="s">
        <v>50</v>
      </c>
      <c r="I459" s="4" t="s">
        <v>34</v>
      </c>
      <c r="J459" s="8" t="s">
        <v>2818</v>
      </c>
      <c r="K459" s="4"/>
      <c r="L459" s="8" t="s">
        <v>34</v>
      </c>
      <c r="M459" s="4" t="s">
        <v>34</v>
      </c>
      <c r="N459" s="4" t="s">
        <v>1781</v>
      </c>
      <c r="O459" s="8" t="s">
        <v>1970</v>
      </c>
      <c r="P459" s="8" t="s">
        <v>34</v>
      </c>
      <c r="Q459" s="16">
        <v>72565590</v>
      </c>
      <c r="R459" s="8" t="s">
        <v>219</v>
      </c>
      <c r="S459" s="8" t="s">
        <v>4028</v>
      </c>
    </row>
    <row r="460" spans="1:19" ht="120" x14ac:dyDescent="0.25">
      <c r="A460" s="4" t="s">
        <v>2817</v>
      </c>
      <c r="B460" s="5" t="s">
        <v>2816</v>
      </c>
      <c r="C460" s="6" t="s">
        <v>2815</v>
      </c>
      <c r="D460" s="8" t="s">
        <v>1916</v>
      </c>
      <c r="E460" s="8">
        <v>2021</v>
      </c>
      <c r="F460" s="8" t="s">
        <v>34</v>
      </c>
      <c r="G460" s="4" t="s">
        <v>2814</v>
      </c>
      <c r="H460" s="4" t="s">
        <v>2764</v>
      </c>
      <c r="I460" s="4" t="s">
        <v>34</v>
      </c>
      <c r="J460" s="8" t="s">
        <v>2813</v>
      </c>
      <c r="K460" s="4"/>
      <c r="L460" s="8" t="s">
        <v>34</v>
      </c>
      <c r="M460" s="4" t="s">
        <v>34</v>
      </c>
      <c r="N460" s="4" t="s">
        <v>1781</v>
      </c>
      <c r="O460" s="8" t="s">
        <v>1970</v>
      </c>
      <c r="P460" s="8" t="s">
        <v>34</v>
      </c>
      <c r="Q460" s="16">
        <v>633097577</v>
      </c>
      <c r="R460" s="8" t="s">
        <v>863</v>
      </c>
      <c r="S460" s="8" t="s">
        <v>4028</v>
      </c>
    </row>
    <row r="461" spans="1:19" ht="192" x14ac:dyDescent="0.25">
      <c r="A461" s="4" t="s">
        <v>2812</v>
      </c>
      <c r="B461" s="5" t="s">
        <v>2811</v>
      </c>
      <c r="C461" s="6" t="s">
        <v>2810</v>
      </c>
      <c r="D461" s="8" t="s">
        <v>1916</v>
      </c>
      <c r="E461" s="8">
        <v>2021</v>
      </c>
      <c r="F461" s="8" t="s">
        <v>34</v>
      </c>
      <c r="G461" s="27">
        <v>389000</v>
      </c>
      <c r="H461" s="4" t="s">
        <v>2562</v>
      </c>
      <c r="I461" s="4" t="s">
        <v>34</v>
      </c>
      <c r="J461" s="8" t="s">
        <v>2809</v>
      </c>
      <c r="K461" s="4"/>
      <c r="L461" s="8" t="s">
        <v>34</v>
      </c>
      <c r="M461" s="4" t="s">
        <v>34</v>
      </c>
      <c r="N461" s="4" t="s">
        <v>1781</v>
      </c>
      <c r="O461" s="8" t="s">
        <v>1876</v>
      </c>
      <c r="P461" s="8" t="s">
        <v>34</v>
      </c>
      <c r="Q461" s="16">
        <v>3598250</v>
      </c>
      <c r="R461" s="8" t="s">
        <v>1271</v>
      </c>
      <c r="S461" s="8" t="s">
        <v>4028</v>
      </c>
    </row>
    <row r="462" spans="1:19" ht="180" x14ac:dyDescent="0.25">
      <c r="A462" s="4" t="s">
        <v>2808</v>
      </c>
      <c r="B462" s="5" t="s">
        <v>2807</v>
      </c>
      <c r="C462" s="6" t="s">
        <v>2806</v>
      </c>
      <c r="D462" s="8" t="s">
        <v>1886</v>
      </c>
      <c r="E462" s="8">
        <v>2021</v>
      </c>
      <c r="F462" s="8" t="s">
        <v>34</v>
      </c>
      <c r="G462" s="27">
        <v>180000</v>
      </c>
      <c r="H462" s="4" t="s">
        <v>50</v>
      </c>
      <c r="I462" s="4" t="s">
        <v>34</v>
      </c>
      <c r="J462" s="8" t="s">
        <v>2805</v>
      </c>
      <c r="K462" s="4"/>
      <c r="L462" s="8" t="s">
        <v>34</v>
      </c>
      <c r="M462" s="4" t="s">
        <v>34</v>
      </c>
      <c r="N462" s="4" t="s">
        <v>1781</v>
      </c>
      <c r="O462" s="8" t="s">
        <v>1970</v>
      </c>
      <c r="P462" s="8" t="s">
        <v>34</v>
      </c>
      <c r="Q462" s="16">
        <v>8289000</v>
      </c>
      <c r="R462" s="8" t="s">
        <v>219</v>
      </c>
      <c r="S462" s="8" t="s">
        <v>4028</v>
      </c>
    </row>
    <row r="463" spans="1:19" ht="156" x14ac:dyDescent="0.25">
      <c r="A463" s="4" t="s">
        <v>2804</v>
      </c>
      <c r="B463" s="5" t="s">
        <v>2803</v>
      </c>
      <c r="C463" s="6" t="s">
        <v>2802</v>
      </c>
      <c r="D463" s="8" t="s">
        <v>1886</v>
      </c>
      <c r="E463" s="8">
        <v>2021</v>
      </c>
      <c r="F463" s="8" t="s">
        <v>34</v>
      </c>
      <c r="G463" s="27">
        <v>3800000</v>
      </c>
      <c r="H463" s="4" t="s">
        <v>2801</v>
      </c>
      <c r="I463" s="4" t="s">
        <v>34</v>
      </c>
      <c r="J463" s="8" t="s">
        <v>2800</v>
      </c>
      <c r="K463" s="4"/>
      <c r="L463" s="8" t="s">
        <v>34</v>
      </c>
      <c r="M463" s="4" t="s">
        <v>34</v>
      </c>
      <c r="N463" s="4" t="s">
        <v>1781</v>
      </c>
      <c r="O463" s="8" t="s">
        <v>1970</v>
      </c>
      <c r="P463" s="8" t="s">
        <v>34</v>
      </c>
      <c r="Q463" s="16">
        <v>645404525</v>
      </c>
      <c r="R463" s="8" t="s">
        <v>863</v>
      </c>
      <c r="S463" s="8" t="s">
        <v>4028</v>
      </c>
    </row>
    <row r="464" spans="1:19" ht="192" x14ac:dyDescent="0.25">
      <c r="A464" s="4" t="s">
        <v>2799</v>
      </c>
      <c r="B464" s="5" t="s">
        <v>2798</v>
      </c>
      <c r="C464" s="6" t="s">
        <v>2797</v>
      </c>
      <c r="D464" s="8" t="s">
        <v>1916</v>
      </c>
      <c r="E464" s="8">
        <v>2021</v>
      </c>
      <c r="F464" s="8" t="s">
        <v>34</v>
      </c>
      <c r="G464" s="27">
        <v>354000</v>
      </c>
      <c r="H464" s="4" t="s">
        <v>2562</v>
      </c>
      <c r="I464" s="4" t="s">
        <v>34</v>
      </c>
      <c r="J464" s="8" t="s">
        <v>2796</v>
      </c>
      <c r="K464" s="4"/>
      <c r="L464" s="8" t="s">
        <v>34</v>
      </c>
      <c r="M464" s="4" t="s">
        <v>34</v>
      </c>
      <c r="N464" s="4" t="s">
        <v>1781</v>
      </c>
      <c r="O464" s="8" t="s">
        <v>1876</v>
      </c>
      <c r="P464" s="8" t="s">
        <v>34</v>
      </c>
      <c r="Q464" s="16">
        <v>3274500</v>
      </c>
      <c r="R464" s="8" t="s">
        <v>1271</v>
      </c>
      <c r="S464" s="8" t="s">
        <v>4028</v>
      </c>
    </row>
    <row r="465" spans="1:19" ht="204" x14ac:dyDescent="0.25">
      <c r="A465" s="4" t="s">
        <v>2795</v>
      </c>
      <c r="B465" s="5" t="s">
        <v>2794</v>
      </c>
      <c r="C465" s="6" t="s">
        <v>2793</v>
      </c>
      <c r="D465" s="8" t="s">
        <v>1886</v>
      </c>
      <c r="E465" s="8">
        <v>2021</v>
      </c>
      <c r="F465" s="8" t="s">
        <v>34</v>
      </c>
      <c r="G465" s="27">
        <v>761900</v>
      </c>
      <c r="H465" s="4" t="s">
        <v>50</v>
      </c>
      <c r="I465" s="4" t="s">
        <v>34</v>
      </c>
      <c r="J465" s="8" t="s">
        <v>2792</v>
      </c>
      <c r="K465" s="4"/>
      <c r="L465" s="8" t="s">
        <v>34</v>
      </c>
      <c r="M465" s="4" t="s">
        <v>34</v>
      </c>
      <c r="N465" s="4" t="s">
        <v>1781</v>
      </c>
      <c r="O465" s="8" t="s">
        <v>1970</v>
      </c>
      <c r="P465" s="8" t="s">
        <v>34</v>
      </c>
      <c r="Q465" s="16">
        <v>35085495</v>
      </c>
      <c r="R465" s="8" t="s">
        <v>219</v>
      </c>
      <c r="S465" s="8" t="s">
        <v>4028</v>
      </c>
    </row>
    <row r="466" spans="1:19" ht="144" x14ac:dyDescent="0.25">
      <c r="A466" s="4" t="s">
        <v>2791</v>
      </c>
      <c r="B466" s="5" t="s">
        <v>2790</v>
      </c>
      <c r="C466" s="6" t="s">
        <v>2789</v>
      </c>
      <c r="D466" s="8" t="s">
        <v>1916</v>
      </c>
      <c r="E466" s="8">
        <v>2021</v>
      </c>
      <c r="F466" s="8" t="s">
        <v>34</v>
      </c>
      <c r="G466" s="27">
        <v>1226000</v>
      </c>
      <c r="H466" s="4" t="s">
        <v>2764</v>
      </c>
      <c r="I466" s="4" t="s">
        <v>34</v>
      </c>
      <c r="J466" s="8" t="s">
        <v>2788</v>
      </c>
      <c r="K466" s="4"/>
      <c r="L466" s="8" t="s">
        <v>34</v>
      </c>
      <c r="M466" s="4" t="s">
        <v>34</v>
      </c>
      <c r="N466" s="4" t="s">
        <v>1781</v>
      </c>
      <c r="O466" s="8" t="s">
        <v>1970</v>
      </c>
      <c r="P466" s="8" t="s">
        <v>34</v>
      </c>
      <c r="Q466" s="16">
        <v>41308016</v>
      </c>
      <c r="R466" s="8" t="s">
        <v>863</v>
      </c>
      <c r="S466" s="8" t="s">
        <v>4028</v>
      </c>
    </row>
    <row r="467" spans="1:19" ht="192" x14ac:dyDescent="0.25">
      <c r="A467" s="4" t="s">
        <v>2787</v>
      </c>
      <c r="B467" s="5" t="s">
        <v>2786</v>
      </c>
      <c r="C467" s="6" t="s">
        <v>2785</v>
      </c>
      <c r="D467" s="8" t="s">
        <v>1916</v>
      </c>
      <c r="E467" s="8">
        <v>2021</v>
      </c>
      <c r="F467" s="8" t="s">
        <v>34</v>
      </c>
      <c r="G467" s="27">
        <v>354000</v>
      </c>
      <c r="H467" s="4" t="s">
        <v>2562</v>
      </c>
      <c r="I467" s="4" t="s">
        <v>34</v>
      </c>
      <c r="J467" s="8" t="s">
        <v>2784</v>
      </c>
      <c r="K467" s="4"/>
      <c r="L467" s="8" t="s">
        <v>34</v>
      </c>
      <c r="M467" s="4" t="s">
        <v>34</v>
      </c>
      <c r="N467" s="4" t="s">
        <v>1781</v>
      </c>
      <c r="O467" s="8" t="s">
        <v>1876</v>
      </c>
      <c r="P467" s="8" t="s">
        <v>34</v>
      </c>
      <c r="Q467" s="16">
        <v>3274500</v>
      </c>
      <c r="R467" s="8" t="s">
        <v>1271</v>
      </c>
      <c r="S467" s="8" t="s">
        <v>4028</v>
      </c>
    </row>
    <row r="468" spans="1:19" ht="180" x14ac:dyDescent="0.25">
      <c r="A468" s="4" t="s">
        <v>2783</v>
      </c>
      <c r="B468" s="5" t="s">
        <v>2782</v>
      </c>
      <c r="C468" s="6" t="s">
        <v>2781</v>
      </c>
      <c r="D468" s="8" t="s">
        <v>1886</v>
      </c>
      <c r="E468" s="8">
        <v>2021</v>
      </c>
      <c r="F468" s="8" t="s">
        <v>34</v>
      </c>
      <c r="G468" s="27">
        <v>912500</v>
      </c>
      <c r="H468" s="4" t="s">
        <v>50</v>
      </c>
      <c r="I468" s="4" t="s">
        <v>34</v>
      </c>
      <c r="J468" s="8" t="s">
        <v>2780</v>
      </c>
      <c r="K468" s="4"/>
      <c r="L468" s="8" t="s">
        <v>34</v>
      </c>
      <c r="M468" s="4" t="s">
        <v>34</v>
      </c>
      <c r="N468" s="4" t="s">
        <v>1781</v>
      </c>
      <c r="O468" s="8" t="s">
        <v>1970</v>
      </c>
      <c r="P468" s="8" t="s">
        <v>34</v>
      </c>
      <c r="Q468" s="16">
        <v>42020625</v>
      </c>
      <c r="R468" s="8" t="s">
        <v>219</v>
      </c>
      <c r="S468" s="8" t="s">
        <v>4028</v>
      </c>
    </row>
    <row r="469" spans="1:19" ht="156" x14ac:dyDescent="0.25">
      <c r="A469" s="4" t="s">
        <v>2779</v>
      </c>
      <c r="B469" s="5" t="s">
        <v>2778</v>
      </c>
      <c r="C469" s="6" t="s">
        <v>2777</v>
      </c>
      <c r="D469" s="8" t="s">
        <v>1886</v>
      </c>
      <c r="E469" s="8">
        <v>2021</v>
      </c>
      <c r="F469" s="8" t="s">
        <v>34</v>
      </c>
      <c r="G469" s="27">
        <v>1226000</v>
      </c>
      <c r="H469" s="4" t="s">
        <v>1660</v>
      </c>
      <c r="I469" s="4" t="s">
        <v>34</v>
      </c>
      <c r="J469" s="8" t="s">
        <v>2776</v>
      </c>
      <c r="K469" s="4"/>
      <c r="L469" s="8" t="s">
        <v>34</v>
      </c>
      <c r="M469" s="4" t="s">
        <v>34</v>
      </c>
      <c r="N469" s="4" t="s">
        <v>1781</v>
      </c>
      <c r="O469" s="8" t="s">
        <v>1970</v>
      </c>
      <c r="P469" s="8" t="s">
        <v>34</v>
      </c>
      <c r="Q469" s="16">
        <v>143127903</v>
      </c>
      <c r="R469" s="8" t="s">
        <v>863</v>
      </c>
      <c r="S469" s="8" t="s">
        <v>4028</v>
      </c>
    </row>
    <row r="470" spans="1:19" ht="192" x14ac:dyDescent="0.25">
      <c r="A470" s="4" t="s">
        <v>2775</v>
      </c>
      <c r="B470" s="5" t="s">
        <v>2774</v>
      </c>
      <c r="C470" s="6" t="s">
        <v>2773</v>
      </c>
      <c r="D470" s="8" t="s">
        <v>1916</v>
      </c>
      <c r="E470" s="8">
        <v>2021</v>
      </c>
      <c r="F470" s="8" t="s">
        <v>34</v>
      </c>
      <c r="G470" s="27">
        <v>690000</v>
      </c>
      <c r="H470" s="4" t="s">
        <v>2562</v>
      </c>
      <c r="I470" s="4" t="s">
        <v>34</v>
      </c>
      <c r="J470" s="8" t="s">
        <v>2772</v>
      </c>
      <c r="K470" s="4"/>
      <c r="L470" s="8" t="s">
        <v>34</v>
      </c>
      <c r="M470" s="4" t="s">
        <v>34</v>
      </c>
      <c r="N470" s="4" t="s">
        <v>1781</v>
      </c>
      <c r="O470" s="8" t="s">
        <v>1876</v>
      </c>
      <c r="P470" s="8" t="s">
        <v>34</v>
      </c>
      <c r="Q470" s="16">
        <v>6382500</v>
      </c>
      <c r="R470" s="8" t="s">
        <v>1271</v>
      </c>
      <c r="S470" s="8" t="s">
        <v>4028</v>
      </c>
    </row>
    <row r="471" spans="1:19" ht="180" x14ac:dyDescent="0.25">
      <c r="A471" s="4" t="s">
        <v>2771</v>
      </c>
      <c r="B471" s="5" t="s">
        <v>2770</v>
      </c>
      <c r="C471" s="6" t="s">
        <v>2769</v>
      </c>
      <c r="D471" s="8" t="s">
        <v>1886</v>
      </c>
      <c r="E471" s="8">
        <v>2021</v>
      </c>
      <c r="F471" s="8" t="s">
        <v>34</v>
      </c>
      <c r="G471" s="27">
        <v>912500</v>
      </c>
      <c r="H471" s="4" t="s">
        <v>50</v>
      </c>
      <c r="I471" s="4" t="s">
        <v>34</v>
      </c>
      <c r="J471" s="8" t="s">
        <v>2768</v>
      </c>
      <c r="K471" s="4"/>
      <c r="L471" s="8" t="s">
        <v>34</v>
      </c>
      <c r="M471" s="4" t="s">
        <v>34</v>
      </c>
      <c r="N471" s="4" t="s">
        <v>1781</v>
      </c>
      <c r="O471" s="8" t="s">
        <v>1970</v>
      </c>
      <c r="P471" s="8" t="s">
        <v>34</v>
      </c>
      <c r="Q471" s="16">
        <v>42020625</v>
      </c>
      <c r="R471" s="8" t="s">
        <v>219</v>
      </c>
      <c r="S471" s="8" t="s">
        <v>4028</v>
      </c>
    </row>
    <row r="472" spans="1:19" ht="132" x14ac:dyDescent="0.25">
      <c r="A472" s="4" t="s">
        <v>2767</v>
      </c>
      <c r="B472" s="5" t="s">
        <v>2766</v>
      </c>
      <c r="C472" s="6" t="s">
        <v>2765</v>
      </c>
      <c r="D472" s="8" t="s">
        <v>1916</v>
      </c>
      <c r="E472" s="8">
        <v>2021</v>
      </c>
      <c r="F472" s="8" t="s">
        <v>34</v>
      </c>
      <c r="G472" s="27">
        <v>2515000</v>
      </c>
      <c r="H472" s="4" t="s">
        <v>2764</v>
      </c>
      <c r="I472" s="4" t="s">
        <v>34</v>
      </c>
      <c r="J472" s="8" t="s">
        <v>2763</v>
      </c>
      <c r="K472" s="4"/>
      <c r="L472" s="8" t="s">
        <v>34</v>
      </c>
      <c r="M472" s="4" t="s">
        <v>34</v>
      </c>
      <c r="N472" s="4" t="s">
        <v>1781</v>
      </c>
      <c r="O472" s="8" t="s">
        <v>1970</v>
      </c>
      <c r="P472" s="8" t="s">
        <v>34</v>
      </c>
      <c r="Q472" s="16">
        <v>84738714</v>
      </c>
      <c r="R472" s="8" t="s">
        <v>863</v>
      </c>
      <c r="S472" s="8" t="s">
        <v>4028</v>
      </c>
    </row>
    <row r="473" spans="1:19" ht="192" x14ac:dyDescent="0.25">
      <c r="A473" s="4" t="s">
        <v>2762</v>
      </c>
      <c r="B473" s="5" t="s">
        <v>2761</v>
      </c>
      <c r="C473" s="6" t="s">
        <v>2760</v>
      </c>
      <c r="D473" s="8" t="s">
        <v>1916</v>
      </c>
      <c r="E473" s="8">
        <v>2021</v>
      </c>
      <c r="F473" s="8" t="s">
        <v>34</v>
      </c>
      <c r="G473" s="27">
        <v>690000</v>
      </c>
      <c r="H473" s="4" t="s">
        <v>2562</v>
      </c>
      <c r="I473" s="4" t="s">
        <v>34</v>
      </c>
      <c r="J473" s="8" t="s">
        <v>2759</v>
      </c>
      <c r="K473" s="4"/>
      <c r="L473" s="8" t="s">
        <v>34</v>
      </c>
      <c r="M473" s="4" t="s">
        <v>34</v>
      </c>
      <c r="N473" s="4" t="s">
        <v>1781</v>
      </c>
      <c r="O473" s="8" t="s">
        <v>1876</v>
      </c>
      <c r="P473" s="8" t="s">
        <v>34</v>
      </c>
      <c r="Q473" s="16">
        <v>6382500</v>
      </c>
      <c r="R473" s="8" t="s">
        <v>1271</v>
      </c>
      <c r="S473" s="8" t="s">
        <v>4028</v>
      </c>
    </row>
    <row r="474" spans="1:19" ht="180" x14ac:dyDescent="0.25">
      <c r="A474" s="4" t="s">
        <v>2758</v>
      </c>
      <c r="B474" s="5" t="s">
        <v>2757</v>
      </c>
      <c r="C474" s="6" t="s">
        <v>2756</v>
      </c>
      <c r="D474" s="8" t="s">
        <v>1886</v>
      </c>
      <c r="E474" s="8">
        <v>2021</v>
      </c>
      <c r="F474" s="8" t="s">
        <v>34</v>
      </c>
      <c r="G474" s="27">
        <v>552400</v>
      </c>
      <c r="H474" s="4" t="s">
        <v>50</v>
      </c>
      <c r="I474" s="4" t="s">
        <v>34</v>
      </c>
      <c r="J474" s="8" t="s">
        <v>2755</v>
      </c>
      <c r="K474" s="4"/>
      <c r="L474" s="8" t="s">
        <v>34</v>
      </c>
      <c r="M474" s="4" t="s">
        <v>34</v>
      </c>
      <c r="N474" s="4" t="s">
        <v>1781</v>
      </c>
      <c r="O474" s="8" t="s">
        <v>1970</v>
      </c>
      <c r="P474" s="8" t="s">
        <v>34</v>
      </c>
      <c r="Q474" s="16">
        <v>25438020</v>
      </c>
      <c r="R474" s="8" t="s">
        <v>219</v>
      </c>
      <c r="S474" s="8" t="s">
        <v>4028</v>
      </c>
    </row>
    <row r="475" spans="1:19" ht="180" x14ac:dyDescent="0.25">
      <c r="A475" s="4" t="s">
        <v>2754</v>
      </c>
      <c r="B475" s="5" t="s">
        <v>2753</v>
      </c>
      <c r="C475" s="6" t="s">
        <v>2752</v>
      </c>
      <c r="D475" s="8" t="s">
        <v>1886</v>
      </c>
      <c r="E475" s="8">
        <v>2021</v>
      </c>
      <c r="F475" s="8" t="s">
        <v>34</v>
      </c>
      <c r="G475" s="27">
        <v>376600</v>
      </c>
      <c r="H475" s="4" t="s">
        <v>52</v>
      </c>
      <c r="I475" s="4" t="s">
        <v>34</v>
      </c>
      <c r="J475" s="8" t="s">
        <v>2751</v>
      </c>
      <c r="K475" s="4"/>
      <c r="L475" s="8" t="s">
        <v>34</v>
      </c>
      <c r="M475" s="4" t="s">
        <v>34</v>
      </c>
      <c r="N475" s="4" t="s">
        <v>1781</v>
      </c>
      <c r="O475" s="8" t="s">
        <v>1882</v>
      </c>
      <c r="P475" s="8" t="s">
        <v>34</v>
      </c>
      <c r="Q475" s="16">
        <v>34236828</v>
      </c>
      <c r="R475" s="8" t="s">
        <v>891</v>
      </c>
      <c r="S475" s="8" t="s">
        <v>4028</v>
      </c>
    </row>
    <row r="476" spans="1:19" ht="192" x14ac:dyDescent="0.25">
      <c r="A476" s="4" t="s">
        <v>2750</v>
      </c>
      <c r="B476" s="5" t="s">
        <v>2749</v>
      </c>
      <c r="C476" s="6" t="s">
        <v>2748</v>
      </c>
      <c r="D476" s="8" t="s">
        <v>1916</v>
      </c>
      <c r="E476" s="8">
        <v>2021</v>
      </c>
      <c r="F476" s="8" t="s">
        <v>34</v>
      </c>
      <c r="G476" s="27">
        <v>240000</v>
      </c>
      <c r="H476" s="4" t="s">
        <v>2562</v>
      </c>
      <c r="I476" s="4" t="s">
        <v>34</v>
      </c>
      <c r="J476" s="8" t="s">
        <v>2747</v>
      </c>
      <c r="K476" s="4"/>
      <c r="L476" s="8" t="s">
        <v>34</v>
      </c>
      <c r="M476" s="4" t="s">
        <v>34</v>
      </c>
      <c r="N476" s="4" t="s">
        <v>1781</v>
      </c>
      <c r="O476" s="8" t="s">
        <v>1876</v>
      </c>
      <c r="P476" s="8" t="s">
        <v>34</v>
      </c>
      <c r="Q476" s="16">
        <v>2220000</v>
      </c>
      <c r="R476" s="8" t="s">
        <v>1271</v>
      </c>
      <c r="S476" s="8" t="s">
        <v>4028</v>
      </c>
    </row>
    <row r="477" spans="1:19" ht="180" x14ac:dyDescent="0.25">
      <c r="A477" s="4">
        <v>1279</v>
      </c>
      <c r="B477" s="5" t="s">
        <v>2746</v>
      </c>
      <c r="C477" s="6" t="s">
        <v>2745</v>
      </c>
      <c r="D477" s="8" t="s">
        <v>1886</v>
      </c>
      <c r="E477" s="8">
        <v>2021</v>
      </c>
      <c r="F477" s="8" t="s">
        <v>34</v>
      </c>
      <c r="G477" s="27">
        <v>345400</v>
      </c>
      <c r="H477" s="4" t="s">
        <v>50</v>
      </c>
      <c r="I477" s="4" t="s">
        <v>34</v>
      </c>
      <c r="J477" s="8" t="s">
        <v>2744</v>
      </c>
      <c r="K477" s="4"/>
      <c r="L477" s="8" t="s">
        <v>34</v>
      </c>
      <c r="M477" s="4" t="s">
        <v>34</v>
      </c>
      <c r="N477" s="4" t="s">
        <v>1781</v>
      </c>
      <c r="O477" s="8" t="s">
        <v>1970</v>
      </c>
      <c r="P477" s="8" t="s">
        <v>34</v>
      </c>
      <c r="Q477" s="16">
        <v>15905670</v>
      </c>
      <c r="R477" s="8" t="s">
        <v>219</v>
      </c>
      <c r="S477" s="8" t="s">
        <v>4028</v>
      </c>
    </row>
    <row r="478" spans="1:19" ht="180" x14ac:dyDescent="0.25">
      <c r="A478" s="4" t="s">
        <v>2743</v>
      </c>
      <c r="B478" s="5" t="s">
        <v>2742</v>
      </c>
      <c r="C478" s="6" t="s">
        <v>2741</v>
      </c>
      <c r="D478" s="8" t="s">
        <v>1916</v>
      </c>
      <c r="E478" s="8">
        <v>2021</v>
      </c>
      <c r="F478" s="8" t="s">
        <v>34</v>
      </c>
      <c r="G478" s="27">
        <v>770000</v>
      </c>
      <c r="H478" s="4" t="s">
        <v>2207</v>
      </c>
      <c r="I478" s="4" t="s">
        <v>34</v>
      </c>
      <c r="J478" s="8" t="s">
        <v>2740</v>
      </c>
      <c r="K478" s="4"/>
      <c r="L478" s="8" t="s">
        <v>34</v>
      </c>
      <c r="M478" s="4" t="s">
        <v>34</v>
      </c>
      <c r="N478" s="4" t="s">
        <v>1781</v>
      </c>
      <c r="O478" s="8" t="s">
        <v>2739</v>
      </c>
      <c r="P478" s="8" t="s">
        <v>34</v>
      </c>
      <c r="Q478" s="16">
        <v>6897610</v>
      </c>
      <c r="R478" s="8" t="s">
        <v>891</v>
      </c>
      <c r="S478" s="8" t="s">
        <v>4028</v>
      </c>
    </row>
    <row r="479" spans="1:19" ht="192" x14ac:dyDescent="0.25">
      <c r="A479" s="4" t="s">
        <v>2738</v>
      </c>
      <c r="B479" s="5" t="s">
        <v>2737</v>
      </c>
      <c r="C479" s="6" t="s">
        <v>2736</v>
      </c>
      <c r="D479" s="8" t="s">
        <v>1916</v>
      </c>
      <c r="E479" s="8">
        <v>2021</v>
      </c>
      <c r="F479" s="8" t="s">
        <v>34</v>
      </c>
      <c r="G479" s="27">
        <v>452000</v>
      </c>
      <c r="H479" s="4" t="s">
        <v>2562</v>
      </c>
      <c r="I479" s="4" t="s">
        <v>34</v>
      </c>
      <c r="J479" s="8" t="s">
        <v>2735</v>
      </c>
      <c r="K479" s="4"/>
      <c r="L479" s="8" t="s">
        <v>34</v>
      </c>
      <c r="M479" s="4" t="s">
        <v>34</v>
      </c>
      <c r="N479" s="4" t="s">
        <v>1781</v>
      </c>
      <c r="O479" s="8" t="s">
        <v>1876</v>
      </c>
      <c r="P479" s="8" t="s">
        <v>34</v>
      </c>
      <c r="Q479" s="16">
        <v>4181000</v>
      </c>
      <c r="R479" s="8" t="s">
        <v>1271</v>
      </c>
      <c r="S479" s="8" t="s">
        <v>4028</v>
      </c>
    </row>
    <row r="480" spans="1:19" ht="192" x14ac:dyDescent="0.25">
      <c r="A480" s="4" t="s">
        <v>2734</v>
      </c>
      <c r="B480" s="5" t="s">
        <v>2733</v>
      </c>
      <c r="C480" s="6" t="s">
        <v>2732</v>
      </c>
      <c r="D480" s="8" t="s">
        <v>1886</v>
      </c>
      <c r="E480" s="8">
        <v>2021</v>
      </c>
      <c r="F480" s="8" t="s">
        <v>34</v>
      </c>
      <c r="G480" s="27">
        <v>134700</v>
      </c>
      <c r="H480" s="4" t="s">
        <v>50</v>
      </c>
      <c r="I480" s="4" t="s">
        <v>34</v>
      </c>
      <c r="J480" s="8" t="s">
        <v>2731</v>
      </c>
      <c r="K480" s="4"/>
      <c r="L480" s="8" t="s">
        <v>34</v>
      </c>
      <c r="M480" s="4" t="s">
        <v>34</v>
      </c>
      <c r="N480" s="4" t="s">
        <v>1781</v>
      </c>
      <c r="O480" s="8" t="s">
        <v>1970</v>
      </c>
      <c r="P480" s="8" t="s">
        <v>34</v>
      </c>
      <c r="Q480" s="16">
        <v>6202935</v>
      </c>
      <c r="R480" s="8" t="s">
        <v>219</v>
      </c>
      <c r="S480" s="8" t="s">
        <v>4028</v>
      </c>
    </row>
    <row r="481" spans="1:19" ht="144" x14ac:dyDescent="0.25">
      <c r="A481" s="4" t="s">
        <v>2730</v>
      </c>
      <c r="B481" s="5" t="s">
        <v>2729</v>
      </c>
      <c r="C481" s="6" t="s">
        <v>2728</v>
      </c>
      <c r="D481" s="8" t="s">
        <v>1886</v>
      </c>
      <c r="E481" s="8">
        <v>2021</v>
      </c>
      <c r="F481" s="8" t="s">
        <v>34</v>
      </c>
      <c r="G481" s="27">
        <v>1423000</v>
      </c>
      <c r="H481" s="4" t="s">
        <v>36</v>
      </c>
      <c r="I481" s="4" t="s">
        <v>34</v>
      </c>
      <c r="J481" s="8" t="s">
        <v>2727</v>
      </c>
      <c r="K481" s="4"/>
      <c r="L481" s="8" t="s">
        <v>34</v>
      </c>
      <c r="M481" s="4" t="s">
        <v>34</v>
      </c>
      <c r="N481" s="4" t="s">
        <v>1781</v>
      </c>
      <c r="O481" s="8" t="s">
        <v>1876</v>
      </c>
      <c r="P481" s="8" t="s">
        <v>34</v>
      </c>
      <c r="Q481" s="16">
        <v>124920529</v>
      </c>
      <c r="R481" s="8" t="s">
        <v>898</v>
      </c>
      <c r="S481" s="8" t="s">
        <v>4028</v>
      </c>
    </row>
    <row r="482" spans="1:19" ht="192" x14ac:dyDescent="0.25">
      <c r="A482" s="4" t="s">
        <v>2726</v>
      </c>
      <c r="B482" s="5" t="s">
        <v>2725</v>
      </c>
      <c r="C482" s="6" t="s">
        <v>2724</v>
      </c>
      <c r="D482" s="8" t="s">
        <v>1916</v>
      </c>
      <c r="E482" s="8">
        <v>2021</v>
      </c>
      <c r="F482" s="8" t="s">
        <v>34</v>
      </c>
      <c r="G482" s="27">
        <v>238000</v>
      </c>
      <c r="H482" s="4" t="s">
        <v>2562</v>
      </c>
      <c r="I482" s="4" t="s">
        <v>34</v>
      </c>
      <c r="J482" s="8" t="s">
        <v>2723</v>
      </c>
      <c r="K482" s="4"/>
      <c r="L482" s="8" t="s">
        <v>34</v>
      </c>
      <c r="M482" s="4" t="s">
        <v>34</v>
      </c>
      <c r="N482" s="4" t="s">
        <v>1781</v>
      </c>
      <c r="O482" s="8" t="s">
        <v>1876</v>
      </c>
      <c r="P482" s="8" t="s">
        <v>34</v>
      </c>
      <c r="Q482" s="16">
        <v>2201500</v>
      </c>
      <c r="R482" s="8" t="s">
        <v>1271</v>
      </c>
      <c r="S482" s="8" t="s">
        <v>4028</v>
      </c>
    </row>
    <row r="483" spans="1:19" ht="192" x14ac:dyDescent="0.25">
      <c r="A483" s="4" t="s">
        <v>2722</v>
      </c>
      <c r="B483" s="5" t="s">
        <v>2721</v>
      </c>
      <c r="C483" s="6" t="s">
        <v>2720</v>
      </c>
      <c r="D483" s="8" t="s">
        <v>1886</v>
      </c>
      <c r="E483" s="8">
        <v>2021</v>
      </c>
      <c r="F483" s="8" t="s">
        <v>34</v>
      </c>
      <c r="G483" s="27">
        <v>205600</v>
      </c>
      <c r="H483" s="4" t="s">
        <v>50</v>
      </c>
      <c r="I483" s="4" t="s">
        <v>34</v>
      </c>
      <c r="J483" s="8" t="s">
        <v>2719</v>
      </c>
      <c r="K483" s="4"/>
      <c r="L483" s="8" t="s">
        <v>34</v>
      </c>
      <c r="M483" s="4" t="s">
        <v>34</v>
      </c>
      <c r="N483" s="4" t="s">
        <v>1781</v>
      </c>
      <c r="O483" s="8" t="s">
        <v>1970</v>
      </c>
      <c r="P483" s="8" t="s">
        <v>34</v>
      </c>
      <c r="Q483" s="16">
        <v>9467880</v>
      </c>
      <c r="R483" s="8" t="s">
        <v>219</v>
      </c>
      <c r="S483" s="8" t="s">
        <v>4028</v>
      </c>
    </row>
    <row r="484" spans="1:19" ht="156" x14ac:dyDescent="0.25">
      <c r="A484" s="4" t="s">
        <v>2718</v>
      </c>
      <c r="B484" s="5" t="s">
        <v>2717</v>
      </c>
      <c r="C484" s="6" t="s">
        <v>2716</v>
      </c>
      <c r="D484" s="8" t="s">
        <v>1886</v>
      </c>
      <c r="E484" s="8">
        <v>2021</v>
      </c>
      <c r="F484" s="8" t="s">
        <v>34</v>
      </c>
      <c r="G484" s="27">
        <v>2583000</v>
      </c>
      <c r="H484" s="4" t="s">
        <v>1660</v>
      </c>
      <c r="I484" s="4" t="s">
        <v>34</v>
      </c>
      <c r="J484" s="8" t="s">
        <v>2715</v>
      </c>
      <c r="K484" s="4"/>
      <c r="L484" s="8" t="s">
        <v>34</v>
      </c>
      <c r="M484" s="4" t="s">
        <v>34</v>
      </c>
      <c r="N484" s="4" t="s">
        <v>1781</v>
      </c>
      <c r="O484" s="8" t="s">
        <v>1876</v>
      </c>
      <c r="P484" s="8" t="s">
        <v>34</v>
      </c>
      <c r="Q484" s="16">
        <v>340129720</v>
      </c>
      <c r="R484" s="8" t="s">
        <v>898</v>
      </c>
      <c r="S484" s="8" t="s">
        <v>4028</v>
      </c>
    </row>
    <row r="485" spans="1:19" ht="192" x14ac:dyDescent="0.25">
      <c r="A485" s="4" t="s">
        <v>2714</v>
      </c>
      <c r="B485" s="5" t="s">
        <v>2713</v>
      </c>
      <c r="C485" s="6" t="s">
        <v>2712</v>
      </c>
      <c r="D485" s="8" t="s">
        <v>1916</v>
      </c>
      <c r="E485" s="8">
        <v>2021</v>
      </c>
      <c r="F485" s="8" t="s">
        <v>34</v>
      </c>
      <c r="G485" s="27">
        <v>500000</v>
      </c>
      <c r="H485" s="4" t="s">
        <v>2562</v>
      </c>
      <c r="I485" s="4" t="s">
        <v>34</v>
      </c>
      <c r="J485" s="8" t="s">
        <v>2711</v>
      </c>
      <c r="K485" s="4"/>
      <c r="L485" s="8" t="s">
        <v>34</v>
      </c>
      <c r="M485" s="4" t="s">
        <v>34</v>
      </c>
      <c r="N485" s="4" t="s">
        <v>1781</v>
      </c>
      <c r="O485" s="8" t="s">
        <v>1876</v>
      </c>
      <c r="P485" s="8" t="s">
        <v>34</v>
      </c>
      <c r="Q485" s="16">
        <v>4625000</v>
      </c>
      <c r="R485" s="8" t="s">
        <v>1271</v>
      </c>
      <c r="S485" s="8" t="s">
        <v>4028</v>
      </c>
    </row>
    <row r="486" spans="1:19" ht="192" x14ac:dyDescent="0.25">
      <c r="A486" s="4">
        <v>1292</v>
      </c>
      <c r="B486" s="5" t="s">
        <v>2710</v>
      </c>
      <c r="C486" s="6" t="s">
        <v>2709</v>
      </c>
      <c r="D486" s="8" t="s">
        <v>1886</v>
      </c>
      <c r="E486" s="8">
        <v>2021</v>
      </c>
      <c r="F486" s="8" t="s">
        <v>34</v>
      </c>
      <c r="G486" s="27">
        <v>487500</v>
      </c>
      <c r="H486" s="4" t="s">
        <v>50</v>
      </c>
      <c r="I486" s="4" t="s">
        <v>34</v>
      </c>
      <c r="J486" s="8" t="s">
        <v>2708</v>
      </c>
      <c r="K486" s="4"/>
      <c r="L486" s="8" t="s">
        <v>34</v>
      </c>
      <c r="M486" s="4" t="s">
        <v>34</v>
      </c>
      <c r="N486" s="4" t="s">
        <v>1781</v>
      </c>
      <c r="O486" s="8" t="s">
        <v>1970</v>
      </c>
      <c r="P486" s="8" t="s">
        <v>34</v>
      </c>
      <c r="Q486" s="16">
        <v>22449375</v>
      </c>
      <c r="R486" s="8" t="s">
        <v>219</v>
      </c>
      <c r="S486" s="8" t="s">
        <v>4028</v>
      </c>
    </row>
    <row r="487" spans="1:19" ht="144" x14ac:dyDescent="0.25">
      <c r="A487" s="4" t="s">
        <v>2707</v>
      </c>
      <c r="B487" s="5" t="s">
        <v>2706</v>
      </c>
      <c r="C487" s="6" t="s">
        <v>2705</v>
      </c>
      <c r="D487" s="8" t="s">
        <v>1886</v>
      </c>
      <c r="E487" s="8">
        <v>2021</v>
      </c>
      <c r="F487" s="8" t="s">
        <v>34</v>
      </c>
      <c r="G487" s="27">
        <v>2215000</v>
      </c>
      <c r="H487" s="4" t="s">
        <v>36</v>
      </c>
      <c r="I487" s="4" t="s">
        <v>34</v>
      </c>
      <c r="J487" s="8" t="s">
        <v>2704</v>
      </c>
      <c r="K487" s="4"/>
      <c r="L487" s="8" t="s">
        <v>34</v>
      </c>
      <c r="M487" s="4" t="s">
        <v>34</v>
      </c>
      <c r="N487" s="4" t="s">
        <v>1781</v>
      </c>
      <c r="O487" s="8" t="s">
        <v>1876</v>
      </c>
      <c r="P487" s="8" t="s">
        <v>34</v>
      </c>
      <c r="Q487" s="16">
        <v>194447627</v>
      </c>
      <c r="R487" s="8" t="s">
        <v>898</v>
      </c>
      <c r="S487" s="8" t="s">
        <v>4028</v>
      </c>
    </row>
    <row r="488" spans="1:19" ht="192" x14ac:dyDescent="0.25">
      <c r="A488" s="4" t="s">
        <v>2703</v>
      </c>
      <c r="B488" s="5" t="s">
        <v>2702</v>
      </c>
      <c r="C488" s="6" t="s">
        <v>2701</v>
      </c>
      <c r="D488" s="8" t="s">
        <v>1916</v>
      </c>
      <c r="E488" s="8">
        <v>2021</v>
      </c>
      <c r="F488" s="8" t="s">
        <v>34</v>
      </c>
      <c r="G488" s="27">
        <v>1077000</v>
      </c>
      <c r="H488" s="4" t="s">
        <v>2562</v>
      </c>
      <c r="I488" s="4" t="s">
        <v>34</v>
      </c>
      <c r="J488" s="8" t="s">
        <v>2700</v>
      </c>
      <c r="K488" s="4"/>
      <c r="L488" s="8" t="s">
        <v>34</v>
      </c>
      <c r="M488" s="4" t="s">
        <v>34</v>
      </c>
      <c r="N488" s="4" t="s">
        <v>1781</v>
      </c>
      <c r="O488" s="8" t="s">
        <v>1876</v>
      </c>
      <c r="P488" s="8" t="s">
        <v>34</v>
      </c>
      <c r="Q488" s="16">
        <v>9962250</v>
      </c>
      <c r="R488" s="8" t="s">
        <v>1271</v>
      </c>
      <c r="S488" s="8" t="s">
        <v>4028</v>
      </c>
    </row>
    <row r="489" spans="1:19" ht="180" x14ac:dyDescent="0.25">
      <c r="A489" s="4" t="s">
        <v>2699</v>
      </c>
      <c r="B489" s="5" t="s">
        <v>2698</v>
      </c>
      <c r="C489" s="6" t="s">
        <v>2697</v>
      </c>
      <c r="D489" s="8" t="s">
        <v>1886</v>
      </c>
      <c r="E489" s="8">
        <v>2021</v>
      </c>
      <c r="F489" s="8" t="s">
        <v>34</v>
      </c>
      <c r="G489" s="27">
        <v>533900</v>
      </c>
      <c r="H489" s="4" t="s">
        <v>50</v>
      </c>
      <c r="I489" s="4" t="s">
        <v>34</v>
      </c>
      <c r="J489" s="8" t="s">
        <v>2696</v>
      </c>
      <c r="K489" s="4"/>
      <c r="L489" s="8" t="s">
        <v>34</v>
      </c>
      <c r="M489" s="4" t="s">
        <v>34</v>
      </c>
      <c r="N489" s="4" t="s">
        <v>1781</v>
      </c>
      <c r="O489" s="8" t="s">
        <v>1970</v>
      </c>
      <c r="P489" s="8" t="s">
        <v>34</v>
      </c>
      <c r="Q489" s="16">
        <v>24586095</v>
      </c>
      <c r="R489" s="8" t="s">
        <v>219</v>
      </c>
      <c r="S489" s="8" t="s">
        <v>4028</v>
      </c>
    </row>
    <row r="490" spans="1:19" ht="168" x14ac:dyDescent="0.25">
      <c r="A490" s="4" t="s">
        <v>2695</v>
      </c>
      <c r="B490" s="5" t="s">
        <v>2694</v>
      </c>
      <c r="C490" s="6" t="s">
        <v>2693</v>
      </c>
      <c r="D490" s="8" t="s">
        <v>1886</v>
      </c>
      <c r="E490" s="8">
        <v>2021</v>
      </c>
      <c r="F490" s="8" t="s">
        <v>34</v>
      </c>
      <c r="G490" s="27">
        <v>990000</v>
      </c>
      <c r="H490" s="4" t="s">
        <v>36</v>
      </c>
      <c r="I490" s="4" t="s">
        <v>34</v>
      </c>
      <c r="J490" s="8" t="s">
        <v>2692</v>
      </c>
      <c r="K490" s="4"/>
      <c r="L490" s="8" t="s">
        <v>34</v>
      </c>
      <c r="M490" s="4" t="s">
        <v>34</v>
      </c>
      <c r="N490" s="4" t="s">
        <v>1781</v>
      </c>
      <c r="O490" s="8" t="s">
        <v>1876</v>
      </c>
      <c r="P490" s="8" t="s">
        <v>34</v>
      </c>
      <c r="Q490" s="16">
        <v>86908871</v>
      </c>
      <c r="R490" s="8" t="s">
        <v>898</v>
      </c>
      <c r="S490" s="8" t="s">
        <v>4028</v>
      </c>
    </row>
    <row r="491" spans="1:19" ht="192" x14ac:dyDescent="0.25">
      <c r="A491" s="4" t="s">
        <v>2691</v>
      </c>
      <c r="B491" s="5" t="s">
        <v>2690</v>
      </c>
      <c r="C491" s="6" t="s">
        <v>2689</v>
      </c>
      <c r="D491" s="8" t="s">
        <v>1916</v>
      </c>
      <c r="E491" s="8">
        <v>2021</v>
      </c>
      <c r="F491" s="8" t="s">
        <v>34</v>
      </c>
      <c r="G491" s="27">
        <v>1115000</v>
      </c>
      <c r="H491" s="4" t="s">
        <v>2562</v>
      </c>
      <c r="I491" s="4" t="s">
        <v>34</v>
      </c>
      <c r="J491" s="8" t="s">
        <v>2688</v>
      </c>
      <c r="K491" s="4"/>
      <c r="L491" s="8" t="s">
        <v>34</v>
      </c>
      <c r="M491" s="4" t="s">
        <v>34</v>
      </c>
      <c r="N491" s="4" t="s">
        <v>1781</v>
      </c>
      <c r="O491" s="8" t="s">
        <v>1876</v>
      </c>
      <c r="P491" s="8" t="s">
        <v>34</v>
      </c>
      <c r="Q491" s="16">
        <v>10313750</v>
      </c>
      <c r="R491" s="8" t="s">
        <v>1271</v>
      </c>
      <c r="S491" s="8" t="s">
        <v>4028</v>
      </c>
    </row>
    <row r="492" spans="1:19" ht="192" x14ac:dyDescent="0.25">
      <c r="A492" s="4">
        <v>1301</v>
      </c>
      <c r="B492" s="5" t="s">
        <v>2687</v>
      </c>
      <c r="C492" s="6" t="s">
        <v>2686</v>
      </c>
      <c r="D492" s="8" t="s">
        <v>1886</v>
      </c>
      <c r="E492" s="8">
        <v>2021</v>
      </c>
      <c r="F492" s="8" t="s">
        <v>34</v>
      </c>
      <c r="G492" s="27">
        <v>230000</v>
      </c>
      <c r="H492" s="4" t="s">
        <v>50</v>
      </c>
      <c r="I492" s="4" t="s">
        <v>34</v>
      </c>
      <c r="J492" s="8" t="s">
        <v>2685</v>
      </c>
      <c r="K492" s="4"/>
      <c r="L492" s="8" t="s">
        <v>34</v>
      </c>
      <c r="M492" s="4" t="s">
        <v>34</v>
      </c>
      <c r="N492" s="4" t="s">
        <v>1781</v>
      </c>
      <c r="O492" s="8" t="s">
        <v>1970</v>
      </c>
      <c r="P492" s="8" t="s">
        <v>34</v>
      </c>
      <c r="Q492" s="16">
        <v>10591500</v>
      </c>
      <c r="R492" s="8" t="s">
        <v>219</v>
      </c>
      <c r="S492" s="8" t="s">
        <v>4028</v>
      </c>
    </row>
    <row r="493" spans="1:19" ht="144" x14ac:dyDescent="0.25">
      <c r="A493" s="4" t="s">
        <v>2684</v>
      </c>
      <c r="B493" s="5" t="s">
        <v>2683</v>
      </c>
      <c r="C493" s="6" t="s">
        <v>2682</v>
      </c>
      <c r="D493" s="8" t="s">
        <v>1886</v>
      </c>
      <c r="E493" s="8">
        <v>2021</v>
      </c>
      <c r="F493" s="8" t="s">
        <v>34</v>
      </c>
      <c r="G493" s="27">
        <v>1360000</v>
      </c>
      <c r="H493" s="4" t="s">
        <v>36</v>
      </c>
      <c r="I493" s="4" t="s">
        <v>34</v>
      </c>
      <c r="J493" s="8" t="s">
        <v>2681</v>
      </c>
      <c r="K493" s="4"/>
      <c r="L493" s="8" t="s">
        <v>34</v>
      </c>
      <c r="M493" s="4" t="s">
        <v>34</v>
      </c>
      <c r="N493" s="4" t="s">
        <v>1781</v>
      </c>
      <c r="O493" s="8" t="s">
        <v>1876</v>
      </c>
      <c r="P493" s="8" t="s">
        <v>34</v>
      </c>
      <c r="Q493" s="16">
        <v>119389965</v>
      </c>
      <c r="R493" s="8" t="s">
        <v>898</v>
      </c>
      <c r="S493" s="8" t="s">
        <v>4028</v>
      </c>
    </row>
    <row r="494" spans="1:19" ht="192" x14ac:dyDescent="0.25">
      <c r="A494" s="4" t="s">
        <v>2680</v>
      </c>
      <c r="B494" s="5" t="s">
        <v>2679</v>
      </c>
      <c r="C494" s="6" t="s">
        <v>2678</v>
      </c>
      <c r="D494" s="8" t="s">
        <v>1916</v>
      </c>
      <c r="E494" s="8">
        <v>2021</v>
      </c>
      <c r="F494" s="8" t="s">
        <v>34</v>
      </c>
      <c r="G494" s="27">
        <v>1115000</v>
      </c>
      <c r="H494" s="4" t="s">
        <v>2562</v>
      </c>
      <c r="I494" s="4" t="s">
        <v>34</v>
      </c>
      <c r="J494" s="8" t="s">
        <v>2677</v>
      </c>
      <c r="K494" s="4"/>
      <c r="L494" s="8" t="s">
        <v>34</v>
      </c>
      <c r="M494" s="4" t="s">
        <v>34</v>
      </c>
      <c r="N494" s="4" t="s">
        <v>1781</v>
      </c>
      <c r="O494" s="8" t="s">
        <v>1876</v>
      </c>
      <c r="P494" s="8" t="s">
        <v>34</v>
      </c>
      <c r="Q494" s="16">
        <v>10313750</v>
      </c>
      <c r="R494" s="8" t="s">
        <v>1271</v>
      </c>
      <c r="S494" s="8" t="s">
        <v>4028</v>
      </c>
    </row>
    <row r="495" spans="1:19" ht="180" x14ac:dyDescent="0.25">
      <c r="A495" s="4" t="s">
        <v>2676</v>
      </c>
      <c r="B495" s="5" t="s">
        <v>2675</v>
      </c>
      <c r="C495" s="6" t="s">
        <v>2674</v>
      </c>
      <c r="D495" s="8" t="s">
        <v>1886</v>
      </c>
      <c r="E495" s="8">
        <v>2021</v>
      </c>
      <c r="F495" s="8" t="s">
        <v>34</v>
      </c>
      <c r="G495" s="27">
        <v>195200</v>
      </c>
      <c r="H495" s="4" t="s">
        <v>50</v>
      </c>
      <c r="I495" s="4" t="s">
        <v>34</v>
      </c>
      <c r="J495" s="8" t="s">
        <v>2673</v>
      </c>
      <c r="K495" s="4"/>
      <c r="L495" s="8" t="s">
        <v>34</v>
      </c>
      <c r="M495" s="4" t="s">
        <v>34</v>
      </c>
      <c r="N495" s="4" t="s">
        <v>1781</v>
      </c>
      <c r="O495" s="8" t="s">
        <v>1970</v>
      </c>
      <c r="P495" s="8" t="s">
        <v>34</v>
      </c>
      <c r="Q495" s="16">
        <v>8988960</v>
      </c>
      <c r="R495" s="8" t="s">
        <v>219</v>
      </c>
      <c r="S495" s="8" t="s">
        <v>4028</v>
      </c>
    </row>
    <row r="496" spans="1:19" ht="144" x14ac:dyDescent="0.25">
      <c r="A496" s="4" t="s">
        <v>2672</v>
      </c>
      <c r="B496" s="5" t="s">
        <v>2671</v>
      </c>
      <c r="C496" s="6" t="s">
        <v>2670</v>
      </c>
      <c r="D496" s="8" t="s">
        <v>1886</v>
      </c>
      <c r="E496" s="8">
        <v>2021</v>
      </c>
      <c r="F496" s="8" t="s">
        <v>34</v>
      </c>
      <c r="G496" s="27">
        <v>1360000</v>
      </c>
      <c r="H496" s="4" t="s">
        <v>36</v>
      </c>
      <c r="I496" s="4" t="s">
        <v>34</v>
      </c>
      <c r="J496" s="8" t="s">
        <v>2669</v>
      </c>
      <c r="K496" s="4"/>
      <c r="L496" s="8" t="s">
        <v>34</v>
      </c>
      <c r="M496" s="4" t="s">
        <v>34</v>
      </c>
      <c r="N496" s="4" t="s">
        <v>1781</v>
      </c>
      <c r="O496" s="8" t="s">
        <v>1876</v>
      </c>
      <c r="P496" s="8" t="s">
        <v>34</v>
      </c>
      <c r="Q496" s="16">
        <v>119389965</v>
      </c>
      <c r="R496" s="8" t="s">
        <v>898</v>
      </c>
      <c r="S496" s="8" t="s">
        <v>4028</v>
      </c>
    </row>
    <row r="497" spans="1:19" ht="192" x14ac:dyDescent="0.25">
      <c r="A497" s="4" t="s">
        <v>2668</v>
      </c>
      <c r="B497" s="5" t="s">
        <v>2667</v>
      </c>
      <c r="C497" s="6" t="s">
        <v>2666</v>
      </c>
      <c r="D497" s="8" t="s">
        <v>1916</v>
      </c>
      <c r="E497" s="8">
        <v>2021</v>
      </c>
      <c r="F497" s="8" t="s">
        <v>34</v>
      </c>
      <c r="G497" s="27">
        <v>924000</v>
      </c>
      <c r="H497" s="4" t="s">
        <v>2562</v>
      </c>
      <c r="I497" s="4" t="s">
        <v>34</v>
      </c>
      <c r="J497" s="8" t="s">
        <v>2665</v>
      </c>
      <c r="K497" s="4"/>
      <c r="L497" s="8" t="s">
        <v>34</v>
      </c>
      <c r="M497" s="4" t="s">
        <v>34</v>
      </c>
      <c r="N497" s="4" t="s">
        <v>1781</v>
      </c>
      <c r="O497" s="8" t="s">
        <v>1876</v>
      </c>
      <c r="P497" s="8" t="s">
        <v>34</v>
      </c>
      <c r="Q497" s="16">
        <v>8547000</v>
      </c>
      <c r="R497" s="8" t="s">
        <v>1271</v>
      </c>
      <c r="S497" s="8" t="s">
        <v>4028</v>
      </c>
    </row>
    <row r="498" spans="1:19" ht="180" x14ac:dyDescent="0.25">
      <c r="A498" s="4">
        <v>1310</v>
      </c>
      <c r="B498" s="5" t="s">
        <v>2664</v>
      </c>
      <c r="C498" s="6" t="s">
        <v>2663</v>
      </c>
      <c r="D498" s="8" t="s">
        <v>1886</v>
      </c>
      <c r="E498" s="8">
        <v>2021</v>
      </c>
      <c r="F498" s="8" t="s">
        <v>34</v>
      </c>
      <c r="G498" s="27">
        <v>907100</v>
      </c>
      <c r="H498" s="4" t="s">
        <v>50</v>
      </c>
      <c r="I498" s="4" t="s">
        <v>34</v>
      </c>
      <c r="J498" s="8" t="s">
        <v>2662</v>
      </c>
      <c r="K498" s="4"/>
      <c r="L498" s="8" t="s">
        <v>34</v>
      </c>
      <c r="M498" s="4" t="s">
        <v>34</v>
      </c>
      <c r="N498" s="4" t="s">
        <v>1781</v>
      </c>
      <c r="O498" s="8" t="s">
        <v>1970</v>
      </c>
      <c r="P498" s="8" t="s">
        <v>34</v>
      </c>
      <c r="Q498" s="16">
        <v>41771955</v>
      </c>
      <c r="R498" s="8" t="s">
        <v>219</v>
      </c>
      <c r="S498" s="8" t="s">
        <v>4028</v>
      </c>
    </row>
    <row r="499" spans="1:19" ht="144" x14ac:dyDescent="0.25">
      <c r="A499" s="4" t="s">
        <v>2661</v>
      </c>
      <c r="B499" s="5" t="s">
        <v>2660</v>
      </c>
      <c r="C499" s="6" t="s">
        <v>2659</v>
      </c>
      <c r="D499" s="8" t="s">
        <v>1886</v>
      </c>
      <c r="E499" s="8">
        <v>2021</v>
      </c>
      <c r="F499" s="8" t="s">
        <v>34</v>
      </c>
      <c r="G499" s="27">
        <v>1200000</v>
      </c>
      <c r="H499" s="4" t="s">
        <v>36</v>
      </c>
      <c r="I499" s="4" t="s">
        <v>34</v>
      </c>
      <c r="J499" s="8" t="s">
        <v>2658</v>
      </c>
      <c r="K499" s="4"/>
      <c r="L499" s="8" t="s">
        <v>34</v>
      </c>
      <c r="M499" s="4" t="s">
        <v>34</v>
      </c>
      <c r="N499" s="4" t="s">
        <v>1781</v>
      </c>
      <c r="O499" s="8" t="s">
        <v>1876</v>
      </c>
      <c r="P499" s="8" t="s">
        <v>34</v>
      </c>
      <c r="Q499" s="16">
        <v>105344087</v>
      </c>
      <c r="R499" s="8" t="s">
        <v>898</v>
      </c>
      <c r="S499" s="8" t="s">
        <v>4028</v>
      </c>
    </row>
    <row r="500" spans="1:19" ht="192" x14ac:dyDescent="0.25">
      <c r="A500" s="4" t="s">
        <v>2657</v>
      </c>
      <c r="B500" s="5" t="s">
        <v>2656</v>
      </c>
      <c r="C500" s="6" t="s">
        <v>2655</v>
      </c>
      <c r="D500" s="8" t="s">
        <v>1916</v>
      </c>
      <c r="E500" s="8">
        <v>2021</v>
      </c>
      <c r="F500" s="8" t="s">
        <v>34</v>
      </c>
      <c r="G500" s="27">
        <v>924000</v>
      </c>
      <c r="H500" s="4" t="s">
        <v>2562</v>
      </c>
      <c r="I500" s="4" t="s">
        <v>34</v>
      </c>
      <c r="J500" s="8" t="s">
        <v>2654</v>
      </c>
      <c r="K500" s="4"/>
      <c r="L500" s="8" t="s">
        <v>34</v>
      </c>
      <c r="M500" s="4" t="s">
        <v>34</v>
      </c>
      <c r="N500" s="4" t="s">
        <v>1781</v>
      </c>
      <c r="O500" s="8" t="s">
        <v>1876</v>
      </c>
      <c r="P500" s="8" t="s">
        <v>34</v>
      </c>
      <c r="Q500" s="16">
        <v>8547000</v>
      </c>
      <c r="R500" s="8" t="s">
        <v>1271</v>
      </c>
      <c r="S500" s="8" t="s">
        <v>4028</v>
      </c>
    </row>
    <row r="501" spans="1:19" ht="180" x14ac:dyDescent="0.25">
      <c r="A501" s="4">
        <v>1316</v>
      </c>
      <c r="B501" s="5" t="s">
        <v>2653</v>
      </c>
      <c r="C501" s="6" t="s">
        <v>2652</v>
      </c>
      <c r="D501" s="8" t="s">
        <v>1886</v>
      </c>
      <c r="E501" s="8">
        <v>2021</v>
      </c>
      <c r="F501" s="8" t="s">
        <v>34</v>
      </c>
      <c r="G501" s="27">
        <v>795000</v>
      </c>
      <c r="H501" s="4" t="s">
        <v>50</v>
      </c>
      <c r="I501" s="4" t="s">
        <v>34</v>
      </c>
      <c r="J501" s="8" t="s">
        <v>2651</v>
      </c>
      <c r="K501" s="4"/>
      <c r="L501" s="8" t="s">
        <v>34</v>
      </c>
      <c r="M501" s="4" t="s">
        <v>34</v>
      </c>
      <c r="N501" s="4" t="s">
        <v>1781</v>
      </c>
      <c r="O501" s="8" t="s">
        <v>1970</v>
      </c>
      <c r="P501" s="8" t="s">
        <v>34</v>
      </c>
      <c r="Q501" s="16">
        <v>36609750</v>
      </c>
      <c r="R501" s="8" t="s">
        <v>219</v>
      </c>
      <c r="S501" s="8" t="s">
        <v>4028</v>
      </c>
    </row>
    <row r="502" spans="1:19" ht="144" x14ac:dyDescent="0.25">
      <c r="A502" s="4" t="s">
        <v>2650</v>
      </c>
      <c r="B502" s="5" t="s">
        <v>2649</v>
      </c>
      <c r="C502" s="6" t="s">
        <v>2648</v>
      </c>
      <c r="D502" s="8" t="s">
        <v>1886</v>
      </c>
      <c r="E502" s="8">
        <v>2021</v>
      </c>
      <c r="F502" s="8" t="s">
        <v>34</v>
      </c>
      <c r="G502" s="27">
        <v>543000</v>
      </c>
      <c r="H502" s="4" t="s">
        <v>36</v>
      </c>
      <c r="I502" s="4" t="s">
        <v>34</v>
      </c>
      <c r="J502" s="8" t="s">
        <v>2647</v>
      </c>
      <c r="K502" s="4"/>
      <c r="L502" s="8" t="s">
        <v>34</v>
      </c>
      <c r="M502" s="4" t="s">
        <v>34</v>
      </c>
      <c r="N502" s="4" t="s">
        <v>1781</v>
      </c>
      <c r="O502" s="8" t="s">
        <v>1876</v>
      </c>
      <c r="P502" s="8" t="s">
        <v>34</v>
      </c>
      <c r="Q502" s="16">
        <v>47668199</v>
      </c>
      <c r="R502" s="8" t="s">
        <v>898</v>
      </c>
      <c r="S502" s="8" t="s">
        <v>4028</v>
      </c>
    </row>
    <row r="503" spans="1:19" ht="204" x14ac:dyDescent="0.25">
      <c r="A503" s="4" t="s">
        <v>2646</v>
      </c>
      <c r="B503" s="5" t="s">
        <v>2645</v>
      </c>
      <c r="C503" s="6" t="s">
        <v>2644</v>
      </c>
      <c r="D503" s="8" t="s">
        <v>1916</v>
      </c>
      <c r="E503" s="8">
        <v>2021</v>
      </c>
      <c r="F503" s="8" t="s">
        <v>34</v>
      </c>
      <c r="G503" s="27">
        <v>365000</v>
      </c>
      <c r="H503" s="4" t="s">
        <v>2562</v>
      </c>
      <c r="I503" s="4" t="s">
        <v>34</v>
      </c>
      <c r="J503" s="8" t="s">
        <v>2643</v>
      </c>
      <c r="K503" s="4"/>
      <c r="L503" s="8" t="s">
        <v>34</v>
      </c>
      <c r="M503" s="4" t="s">
        <v>34</v>
      </c>
      <c r="N503" s="4" t="s">
        <v>1781</v>
      </c>
      <c r="O503" s="8" t="s">
        <v>1876</v>
      </c>
      <c r="P503" s="8" t="s">
        <v>34</v>
      </c>
      <c r="Q503" s="16">
        <v>3376250</v>
      </c>
      <c r="R503" s="8" t="s">
        <v>1271</v>
      </c>
      <c r="S503" s="8" t="s">
        <v>4028</v>
      </c>
    </row>
    <row r="504" spans="1:19" ht="180" x14ac:dyDescent="0.25">
      <c r="A504" s="4">
        <v>1321</v>
      </c>
      <c r="B504" s="5" t="s">
        <v>2642</v>
      </c>
      <c r="C504" s="6" t="s">
        <v>2641</v>
      </c>
      <c r="D504" s="8" t="s">
        <v>1886</v>
      </c>
      <c r="E504" s="8">
        <v>2021</v>
      </c>
      <c r="F504" s="8" t="s">
        <v>34</v>
      </c>
      <c r="G504" s="27">
        <v>1014500</v>
      </c>
      <c r="H504" s="4" t="s">
        <v>50</v>
      </c>
      <c r="I504" s="4" t="s">
        <v>34</v>
      </c>
      <c r="J504" s="8" t="s">
        <v>2640</v>
      </c>
      <c r="K504" s="4"/>
      <c r="L504" s="8" t="s">
        <v>34</v>
      </c>
      <c r="M504" s="4" t="s">
        <v>34</v>
      </c>
      <c r="N504" s="4" t="s">
        <v>1781</v>
      </c>
      <c r="O504" s="8" t="s">
        <v>1970</v>
      </c>
      <c r="P504" s="8" t="s">
        <v>34</v>
      </c>
      <c r="Q504" s="16">
        <v>46717725</v>
      </c>
      <c r="R504" s="8" t="s">
        <v>219</v>
      </c>
      <c r="S504" s="8" t="s">
        <v>4028</v>
      </c>
    </row>
    <row r="505" spans="1:19" ht="144" x14ac:dyDescent="0.25">
      <c r="A505" s="4" t="s">
        <v>2639</v>
      </c>
      <c r="B505" s="5" t="s">
        <v>2638</v>
      </c>
      <c r="C505" s="6" t="s">
        <v>2637</v>
      </c>
      <c r="D505" s="8" t="s">
        <v>1886</v>
      </c>
      <c r="E505" s="8">
        <v>2021</v>
      </c>
      <c r="F505" s="8" t="s">
        <v>34</v>
      </c>
      <c r="G505" s="27">
        <v>1400000</v>
      </c>
      <c r="H505" s="4" t="s">
        <v>36</v>
      </c>
      <c r="I505" s="4" t="s">
        <v>34</v>
      </c>
      <c r="J505" s="8" t="s">
        <v>2636</v>
      </c>
      <c r="K505" s="4"/>
      <c r="L505" s="8" t="s">
        <v>34</v>
      </c>
      <c r="M505" s="4" t="s">
        <v>34</v>
      </c>
      <c r="N505" s="4" t="s">
        <v>1781</v>
      </c>
      <c r="O505" s="8" t="s">
        <v>1876</v>
      </c>
      <c r="P505" s="8" t="s">
        <v>34</v>
      </c>
      <c r="Q505" s="16">
        <v>122901434</v>
      </c>
      <c r="R505" s="8" t="s">
        <v>898</v>
      </c>
      <c r="S505" s="8" t="s">
        <v>4028</v>
      </c>
    </row>
    <row r="506" spans="1:19" ht="192" x14ac:dyDescent="0.25">
      <c r="A506" s="4" t="s">
        <v>2635</v>
      </c>
      <c r="B506" s="5" t="s">
        <v>2634</v>
      </c>
      <c r="C506" s="6" t="s">
        <v>2633</v>
      </c>
      <c r="D506" s="8" t="s">
        <v>1916</v>
      </c>
      <c r="E506" s="8">
        <v>2021</v>
      </c>
      <c r="F506" s="8" t="s">
        <v>34</v>
      </c>
      <c r="G506" s="27">
        <v>365900</v>
      </c>
      <c r="H506" s="4" t="s">
        <v>2562</v>
      </c>
      <c r="I506" s="4" t="s">
        <v>34</v>
      </c>
      <c r="J506" s="8" t="s">
        <v>2632</v>
      </c>
      <c r="K506" s="4"/>
      <c r="L506" s="8" t="s">
        <v>34</v>
      </c>
      <c r="M506" s="4" t="s">
        <v>34</v>
      </c>
      <c r="N506" s="4" t="s">
        <v>1781</v>
      </c>
      <c r="O506" s="8" t="s">
        <v>1876</v>
      </c>
      <c r="P506" s="8" t="s">
        <v>34</v>
      </c>
      <c r="Q506" s="16">
        <v>3376250</v>
      </c>
      <c r="R506" s="8" t="s">
        <v>1271</v>
      </c>
      <c r="S506" s="8" t="s">
        <v>4028</v>
      </c>
    </row>
    <row r="507" spans="1:19" ht="180" x14ac:dyDescent="0.25">
      <c r="A507" s="4">
        <v>1326</v>
      </c>
      <c r="B507" s="5" t="s">
        <v>2631</v>
      </c>
      <c r="C507" s="6" t="s">
        <v>2630</v>
      </c>
      <c r="D507" s="8" t="s">
        <v>1886</v>
      </c>
      <c r="E507" s="8">
        <v>2021</v>
      </c>
      <c r="F507" s="8" t="s">
        <v>34</v>
      </c>
      <c r="G507" s="27">
        <v>545000</v>
      </c>
      <c r="H507" s="4" t="s">
        <v>50</v>
      </c>
      <c r="I507" s="4" t="s">
        <v>34</v>
      </c>
      <c r="J507" s="8" t="s">
        <v>2629</v>
      </c>
      <c r="K507" s="4"/>
      <c r="L507" s="8" t="s">
        <v>34</v>
      </c>
      <c r="M507" s="4" t="s">
        <v>34</v>
      </c>
      <c r="N507" s="4" t="s">
        <v>1781</v>
      </c>
      <c r="O507" s="8" t="s">
        <v>1970</v>
      </c>
      <c r="P507" s="8" t="s">
        <v>34</v>
      </c>
      <c r="Q507" s="16">
        <v>25097250</v>
      </c>
      <c r="R507" s="8" t="s">
        <v>219</v>
      </c>
      <c r="S507" s="8" t="s">
        <v>4028</v>
      </c>
    </row>
    <row r="508" spans="1:19" ht="144" x14ac:dyDescent="0.25">
      <c r="A508" s="4" t="s">
        <v>2628</v>
      </c>
      <c r="B508" s="5" t="s">
        <v>2627</v>
      </c>
      <c r="C508" s="6" t="s">
        <v>2626</v>
      </c>
      <c r="D508" s="8" t="s">
        <v>1886</v>
      </c>
      <c r="E508" s="8">
        <v>2021</v>
      </c>
      <c r="F508" s="8" t="s">
        <v>34</v>
      </c>
      <c r="G508" s="27">
        <v>1160000</v>
      </c>
      <c r="H508" s="4" t="s">
        <v>36</v>
      </c>
      <c r="I508" s="4" t="s">
        <v>34</v>
      </c>
      <c r="J508" s="8" t="s">
        <v>2625</v>
      </c>
      <c r="K508" s="4"/>
      <c r="L508" s="8" t="s">
        <v>34</v>
      </c>
      <c r="M508" s="4" t="s">
        <v>34</v>
      </c>
      <c r="N508" s="4" t="s">
        <v>1781</v>
      </c>
      <c r="O508" s="8" t="s">
        <v>1876</v>
      </c>
      <c r="P508" s="8" t="s">
        <v>34</v>
      </c>
      <c r="Q508" s="16">
        <v>101832617</v>
      </c>
      <c r="R508" s="8" t="s">
        <v>898</v>
      </c>
      <c r="S508" s="8" t="s">
        <v>4028</v>
      </c>
    </row>
    <row r="509" spans="1:19" ht="192" x14ac:dyDescent="0.25">
      <c r="A509" s="4" t="s">
        <v>2624</v>
      </c>
      <c r="B509" s="5" t="s">
        <v>2623</v>
      </c>
      <c r="C509" s="6" t="s">
        <v>2622</v>
      </c>
      <c r="D509" s="8" t="s">
        <v>1916</v>
      </c>
      <c r="E509" s="8">
        <v>2021</v>
      </c>
      <c r="F509" s="8" t="s">
        <v>34</v>
      </c>
      <c r="G509" s="27">
        <v>360000</v>
      </c>
      <c r="H509" s="4" t="s">
        <v>2562</v>
      </c>
      <c r="I509" s="4" t="s">
        <v>34</v>
      </c>
      <c r="J509" s="8" t="s">
        <v>2621</v>
      </c>
      <c r="K509" s="4"/>
      <c r="L509" s="8" t="s">
        <v>34</v>
      </c>
      <c r="M509" s="4" t="s">
        <v>34</v>
      </c>
      <c r="N509" s="4" t="s">
        <v>1781</v>
      </c>
      <c r="O509" s="8" t="s">
        <v>1876</v>
      </c>
      <c r="P509" s="8" t="s">
        <v>34</v>
      </c>
      <c r="Q509" s="16">
        <v>3330000</v>
      </c>
      <c r="R509" s="8" t="s">
        <v>1271</v>
      </c>
      <c r="S509" s="8" t="s">
        <v>4028</v>
      </c>
    </row>
    <row r="510" spans="1:19" ht="180" x14ac:dyDescent="0.25">
      <c r="A510" s="4" t="s">
        <v>2620</v>
      </c>
      <c r="B510" s="5" t="s">
        <v>2619</v>
      </c>
      <c r="C510" s="6" t="s">
        <v>2618</v>
      </c>
      <c r="D510" s="8" t="s">
        <v>1886</v>
      </c>
      <c r="E510" s="8">
        <v>2021</v>
      </c>
      <c r="F510" s="8" t="s">
        <v>34</v>
      </c>
      <c r="G510" s="27">
        <v>545000</v>
      </c>
      <c r="H510" s="4" t="s">
        <v>50</v>
      </c>
      <c r="I510" s="4" t="s">
        <v>34</v>
      </c>
      <c r="J510" s="8" t="s">
        <v>2617</v>
      </c>
      <c r="K510" s="4"/>
      <c r="L510" s="8" t="s">
        <v>34</v>
      </c>
      <c r="M510" s="4" t="s">
        <v>34</v>
      </c>
      <c r="N510" s="4" t="s">
        <v>1781</v>
      </c>
      <c r="O510" s="8" t="s">
        <v>1970</v>
      </c>
      <c r="P510" s="8" t="s">
        <v>34</v>
      </c>
      <c r="Q510" s="16">
        <v>25097250</v>
      </c>
      <c r="R510" s="8" t="s">
        <v>219</v>
      </c>
      <c r="S510" s="8" t="s">
        <v>4028</v>
      </c>
    </row>
    <row r="511" spans="1:19" ht="144" x14ac:dyDescent="0.25">
      <c r="A511" s="4" t="s">
        <v>2616</v>
      </c>
      <c r="B511" s="5" t="s">
        <v>2615</v>
      </c>
      <c r="C511" s="6" t="s">
        <v>2614</v>
      </c>
      <c r="D511" s="8" t="s">
        <v>1886</v>
      </c>
      <c r="E511" s="8">
        <v>2021</v>
      </c>
      <c r="F511" s="8" t="s">
        <v>34</v>
      </c>
      <c r="G511" s="27">
        <v>240000</v>
      </c>
      <c r="H511" s="4" t="s">
        <v>2613</v>
      </c>
      <c r="I511" s="4" t="s">
        <v>34</v>
      </c>
      <c r="J511" s="8" t="s">
        <v>2612</v>
      </c>
      <c r="K511" s="4"/>
      <c r="L511" s="8" t="s">
        <v>34</v>
      </c>
      <c r="M511" s="4" t="s">
        <v>34</v>
      </c>
      <c r="N511" s="4" t="s">
        <v>1781</v>
      </c>
      <c r="O511" s="8" t="s">
        <v>1876</v>
      </c>
      <c r="P511" s="8" t="s">
        <v>34</v>
      </c>
      <c r="Q511" s="16">
        <v>35816989</v>
      </c>
      <c r="R511" s="8" t="s">
        <v>898</v>
      </c>
      <c r="S511" s="8" t="s">
        <v>4028</v>
      </c>
    </row>
    <row r="512" spans="1:19" ht="192" x14ac:dyDescent="0.25">
      <c r="A512" s="4" t="s">
        <v>2611</v>
      </c>
      <c r="B512" s="5" t="s">
        <v>2610</v>
      </c>
      <c r="C512" s="6" t="s">
        <v>2609</v>
      </c>
      <c r="D512" s="8" t="s">
        <v>1916</v>
      </c>
      <c r="E512" s="8">
        <v>2021</v>
      </c>
      <c r="F512" s="8" t="s">
        <v>34</v>
      </c>
      <c r="G512" s="27">
        <v>360000</v>
      </c>
      <c r="H512" s="4" t="s">
        <v>2562</v>
      </c>
      <c r="I512" s="4" t="s">
        <v>34</v>
      </c>
      <c r="J512" s="8" t="s">
        <v>2608</v>
      </c>
      <c r="K512" s="4"/>
      <c r="L512" s="8" t="s">
        <v>34</v>
      </c>
      <c r="M512" s="4" t="s">
        <v>34</v>
      </c>
      <c r="N512" s="4" t="s">
        <v>1781</v>
      </c>
      <c r="O512" s="8" t="s">
        <v>1876</v>
      </c>
      <c r="P512" s="8" t="s">
        <v>34</v>
      </c>
      <c r="Q512" s="16">
        <v>3330000</v>
      </c>
      <c r="R512" s="8" t="s">
        <v>1271</v>
      </c>
      <c r="S512" s="8" t="s">
        <v>4028</v>
      </c>
    </row>
    <row r="513" spans="1:19" ht="180" x14ac:dyDescent="0.25">
      <c r="A513" s="4" t="s">
        <v>2607</v>
      </c>
      <c r="B513" s="5" t="s">
        <v>2606</v>
      </c>
      <c r="C513" s="6" t="s">
        <v>2605</v>
      </c>
      <c r="D513" s="8" t="s">
        <v>1886</v>
      </c>
      <c r="E513" s="8">
        <v>2021</v>
      </c>
      <c r="F513" s="8" t="s">
        <v>34</v>
      </c>
      <c r="G513" s="27">
        <v>545000</v>
      </c>
      <c r="H513" s="4" t="s">
        <v>50</v>
      </c>
      <c r="I513" s="4" t="s">
        <v>34</v>
      </c>
      <c r="J513" s="8" t="s">
        <v>2604</v>
      </c>
      <c r="K513" s="4"/>
      <c r="L513" s="8" t="s">
        <v>34</v>
      </c>
      <c r="M513" s="4" t="s">
        <v>34</v>
      </c>
      <c r="N513" s="4" t="s">
        <v>1781</v>
      </c>
      <c r="O513" s="8" t="s">
        <v>1970</v>
      </c>
      <c r="P513" s="8" t="s">
        <v>34</v>
      </c>
      <c r="Q513" s="16">
        <v>25097250</v>
      </c>
      <c r="R513" s="8" t="s">
        <v>219</v>
      </c>
      <c r="S513" s="8" t="s">
        <v>4028</v>
      </c>
    </row>
    <row r="514" spans="1:19" ht="156" x14ac:dyDescent="0.25">
      <c r="A514" s="4" t="s">
        <v>2603</v>
      </c>
      <c r="B514" s="5" t="s">
        <v>2602</v>
      </c>
      <c r="C514" s="6" t="s">
        <v>2601</v>
      </c>
      <c r="D514" s="8" t="s">
        <v>1886</v>
      </c>
      <c r="E514" s="8">
        <v>2021</v>
      </c>
      <c r="F514" s="8" t="s">
        <v>34</v>
      </c>
      <c r="G514" s="27">
        <v>1240000</v>
      </c>
      <c r="H514" s="4" t="s">
        <v>36</v>
      </c>
      <c r="I514" s="4" t="s">
        <v>34</v>
      </c>
      <c r="J514" s="8" t="s">
        <v>2600</v>
      </c>
      <c r="K514" s="4"/>
      <c r="L514" s="8" t="s">
        <v>34</v>
      </c>
      <c r="M514" s="4" t="s">
        <v>34</v>
      </c>
      <c r="N514" s="4" t="s">
        <v>1781</v>
      </c>
      <c r="O514" s="8" t="s">
        <v>1876</v>
      </c>
      <c r="P514" s="8" t="s">
        <v>34</v>
      </c>
      <c r="Q514" s="16">
        <v>108855556</v>
      </c>
      <c r="R514" s="8" t="s">
        <v>898</v>
      </c>
      <c r="S514" s="8" t="s">
        <v>4028</v>
      </c>
    </row>
    <row r="515" spans="1:19" ht="192" x14ac:dyDescent="0.25">
      <c r="A515" s="4" t="s">
        <v>2599</v>
      </c>
      <c r="B515" s="5" t="s">
        <v>2598</v>
      </c>
      <c r="C515" s="6" t="s">
        <v>2597</v>
      </c>
      <c r="D515" s="8" t="s">
        <v>1916</v>
      </c>
      <c r="E515" s="8">
        <v>2021</v>
      </c>
      <c r="F515" s="8" t="s">
        <v>34</v>
      </c>
      <c r="G515" s="27">
        <v>252000</v>
      </c>
      <c r="H515" s="4" t="s">
        <v>2562</v>
      </c>
      <c r="I515" s="4" t="s">
        <v>34</v>
      </c>
      <c r="J515" s="8" t="s">
        <v>2596</v>
      </c>
      <c r="K515" s="4"/>
      <c r="L515" s="8" t="s">
        <v>34</v>
      </c>
      <c r="M515" s="4" t="s">
        <v>34</v>
      </c>
      <c r="N515" s="4" t="s">
        <v>1781</v>
      </c>
      <c r="O515" s="8" t="s">
        <v>1876</v>
      </c>
      <c r="P515" s="8" t="s">
        <v>34</v>
      </c>
      <c r="Q515" s="16">
        <v>2331000</v>
      </c>
      <c r="R515" s="8" t="s">
        <v>1271</v>
      </c>
      <c r="S515" s="8" t="s">
        <v>4028</v>
      </c>
    </row>
    <row r="516" spans="1:19" ht="192" x14ac:dyDescent="0.25">
      <c r="A516" s="4" t="s">
        <v>2595</v>
      </c>
      <c r="B516" s="5" t="s">
        <v>2594</v>
      </c>
      <c r="C516" s="6" t="s">
        <v>2593</v>
      </c>
      <c r="D516" s="8" t="s">
        <v>1886</v>
      </c>
      <c r="E516" s="8">
        <v>2021</v>
      </c>
      <c r="F516" s="8" t="s">
        <v>34</v>
      </c>
      <c r="G516" s="27">
        <v>231500</v>
      </c>
      <c r="H516" s="4" t="s">
        <v>50</v>
      </c>
      <c r="I516" s="4" t="s">
        <v>34</v>
      </c>
      <c r="J516" s="8" t="s">
        <v>2592</v>
      </c>
      <c r="K516" s="4"/>
      <c r="L516" s="8" t="s">
        <v>34</v>
      </c>
      <c r="M516" s="4" t="s">
        <v>34</v>
      </c>
      <c r="N516" s="4" t="s">
        <v>1781</v>
      </c>
      <c r="O516" s="8" t="s">
        <v>1970</v>
      </c>
      <c r="P516" s="8" t="s">
        <v>34</v>
      </c>
      <c r="Q516" s="16">
        <v>10660575</v>
      </c>
      <c r="R516" s="8" t="s">
        <v>219</v>
      </c>
      <c r="S516" s="8" t="s">
        <v>4028</v>
      </c>
    </row>
    <row r="517" spans="1:19" ht="144" x14ac:dyDescent="0.25">
      <c r="A517" s="4" t="s">
        <v>2591</v>
      </c>
      <c r="B517" s="5" t="s">
        <v>2590</v>
      </c>
      <c r="C517" s="6" t="s">
        <v>2589</v>
      </c>
      <c r="D517" s="8" t="s">
        <v>1886</v>
      </c>
      <c r="E517" s="8">
        <v>2021</v>
      </c>
      <c r="F517" s="8" t="s">
        <v>34</v>
      </c>
      <c r="G517" s="27">
        <v>1160000</v>
      </c>
      <c r="H517" s="4" t="s">
        <v>36</v>
      </c>
      <c r="I517" s="4" t="s">
        <v>34</v>
      </c>
      <c r="J517" s="8" t="s">
        <v>2588</v>
      </c>
      <c r="K517" s="4"/>
      <c r="L517" s="8" t="s">
        <v>34</v>
      </c>
      <c r="M517" s="4" t="s">
        <v>34</v>
      </c>
      <c r="N517" s="4" t="s">
        <v>1781</v>
      </c>
      <c r="O517" s="8" t="s">
        <v>1876</v>
      </c>
      <c r="P517" s="8" t="s">
        <v>34</v>
      </c>
      <c r="Q517" s="16">
        <v>101832617</v>
      </c>
      <c r="R517" s="8" t="s">
        <v>898</v>
      </c>
      <c r="S517" s="8" t="s">
        <v>4028</v>
      </c>
    </row>
    <row r="518" spans="1:19" ht="192" x14ac:dyDescent="0.25">
      <c r="A518" s="4" t="s">
        <v>2587</v>
      </c>
      <c r="B518" s="5" t="s">
        <v>2586</v>
      </c>
      <c r="C518" s="6" t="s">
        <v>2585</v>
      </c>
      <c r="D518" s="8" t="s">
        <v>1916</v>
      </c>
      <c r="E518" s="8">
        <v>2021</v>
      </c>
      <c r="F518" s="8" t="s">
        <v>34</v>
      </c>
      <c r="G518" s="27">
        <v>160000</v>
      </c>
      <c r="H518" s="4" t="s">
        <v>2562</v>
      </c>
      <c r="I518" s="4" t="s">
        <v>34</v>
      </c>
      <c r="J518" s="8" t="s">
        <v>2584</v>
      </c>
      <c r="K518" s="4"/>
      <c r="L518" s="8" t="s">
        <v>34</v>
      </c>
      <c r="M518" s="4" t="s">
        <v>34</v>
      </c>
      <c r="N518" s="4" t="s">
        <v>1781</v>
      </c>
      <c r="O518" s="8" t="s">
        <v>1876</v>
      </c>
      <c r="P518" s="8" t="s">
        <v>34</v>
      </c>
      <c r="Q518" s="16">
        <v>1480000</v>
      </c>
      <c r="R518" s="8" t="s">
        <v>1271</v>
      </c>
      <c r="S518" s="8" t="s">
        <v>4028</v>
      </c>
    </row>
    <row r="519" spans="1:19" ht="180" x14ac:dyDescent="0.25">
      <c r="A519" s="4">
        <v>1348</v>
      </c>
      <c r="B519" s="5" t="s">
        <v>2583</v>
      </c>
      <c r="C519" s="6" t="s">
        <v>2582</v>
      </c>
      <c r="D519" s="8" t="s">
        <v>1886</v>
      </c>
      <c r="E519" s="8">
        <v>2021</v>
      </c>
      <c r="F519" s="8" t="s">
        <v>34</v>
      </c>
      <c r="G519" s="27">
        <v>306500</v>
      </c>
      <c r="H519" s="4" t="s">
        <v>50</v>
      </c>
      <c r="I519" s="4" t="s">
        <v>34</v>
      </c>
      <c r="J519" s="8" t="s">
        <v>2581</v>
      </c>
      <c r="K519" s="4"/>
      <c r="L519" s="8" t="s">
        <v>34</v>
      </c>
      <c r="M519" s="4" t="s">
        <v>34</v>
      </c>
      <c r="N519" s="4" t="s">
        <v>1781</v>
      </c>
      <c r="O519" s="8" t="s">
        <v>1970</v>
      </c>
      <c r="P519" s="8" t="s">
        <v>34</v>
      </c>
      <c r="Q519" s="16">
        <v>14114325</v>
      </c>
      <c r="R519" s="8" t="s">
        <v>219</v>
      </c>
      <c r="S519" s="8" t="s">
        <v>4028</v>
      </c>
    </row>
    <row r="520" spans="1:19" ht="156" x14ac:dyDescent="0.25">
      <c r="A520" s="4" t="s">
        <v>2580</v>
      </c>
      <c r="B520" s="5" t="s">
        <v>2579</v>
      </c>
      <c r="C520" s="6" t="s">
        <v>2578</v>
      </c>
      <c r="D520" s="8" t="s">
        <v>1886</v>
      </c>
      <c r="E520" s="8">
        <v>2021</v>
      </c>
      <c r="F520" s="8" t="s">
        <v>34</v>
      </c>
      <c r="G520" s="27">
        <v>520000</v>
      </c>
      <c r="H520" s="4" t="s">
        <v>36</v>
      </c>
      <c r="I520" s="4" t="s">
        <v>34</v>
      </c>
      <c r="J520" s="8" t="s">
        <v>2577</v>
      </c>
      <c r="K520" s="4"/>
      <c r="L520" s="8" t="s">
        <v>34</v>
      </c>
      <c r="M520" s="4" t="s">
        <v>34</v>
      </c>
      <c r="N520" s="4" t="s">
        <v>1781</v>
      </c>
      <c r="O520" s="8" t="s">
        <v>1876</v>
      </c>
      <c r="P520" s="8" t="s">
        <v>34</v>
      </c>
      <c r="Q520" s="16">
        <v>45649104</v>
      </c>
      <c r="R520" s="8" t="s">
        <v>898</v>
      </c>
      <c r="S520" s="8" t="s">
        <v>4028</v>
      </c>
    </row>
    <row r="521" spans="1:19" ht="192" x14ac:dyDescent="0.25">
      <c r="A521" s="4" t="s">
        <v>2576</v>
      </c>
      <c r="B521" s="5" t="s">
        <v>2575</v>
      </c>
      <c r="C521" s="6" t="s">
        <v>2574</v>
      </c>
      <c r="D521" s="8" t="s">
        <v>1916</v>
      </c>
      <c r="E521" s="8">
        <v>2021</v>
      </c>
      <c r="F521" s="8" t="s">
        <v>34</v>
      </c>
      <c r="G521" s="27">
        <v>160000</v>
      </c>
      <c r="H521" s="4" t="s">
        <v>2562</v>
      </c>
      <c r="I521" s="4" t="s">
        <v>34</v>
      </c>
      <c r="J521" s="8" t="s">
        <v>2573</v>
      </c>
      <c r="K521" s="4"/>
      <c r="L521" s="8" t="s">
        <v>34</v>
      </c>
      <c r="M521" s="4" t="s">
        <v>34</v>
      </c>
      <c r="N521" s="4" t="s">
        <v>1781</v>
      </c>
      <c r="O521" s="8" t="s">
        <v>1876</v>
      </c>
      <c r="P521" s="8" t="s">
        <v>34</v>
      </c>
      <c r="Q521" s="16">
        <v>1480000</v>
      </c>
      <c r="R521" s="8" t="s">
        <v>1271</v>
      </c>
      <c r="S521" s="8" t="s">
        <v>4028</v>
      </c>
    </row>
    <row r="522" spans="1:19" ht="192" x14ac:dyDescent="0.25">
      <c r="A522" s="4">
        <v>1353</v>
      </c>
      <c r="B522" s="5" t="s">
        <v>2572</v>
      </c>
      <c r="C522" s="6" t="s">
        <v>2571</v>
      </c>
      <c r="D522" s="8" t="s">
        <v>1886</v>
      </c>
      <c r="E522" s="8">
        <v>2021</v>
      </c>
      <c r="F522" s="8" t="s">
        <v>34</v>
      </c>
      <c r="G522" s="27">
        <v>310000</v>
      </c>
      <c r="H522" s="4" t="s">
        <v>50</v>
      </c>
      <c r="I522" s="4" t="s">
        <v>34</v>
      </c>
      <c r="J522" s="8" t="s">
        <v>2570</v>
      </c>
      <c r="K522" s="4"/>
      <c r="L522" s="8" t="s">
        <v>34</v>
      </c>
      <c r="M522" s="4" t="s">
        <v>34</v>
      </c>
      <c r="N522" s="4" t="s">
        <v>1781</v>
      </c>
      <c r="O522" s="8" t="s">
        <v>1970</v>
      </c>
      <c r="P522" s="8" t="s">
        <v>34</v>
      </c>
      <c r="Q522" s="16">
        <v>14275500</v>
      </c>
      <c r="R522" s="8" t="s">
        <v>219</v>
      </c>
      <c r="S522" s="8" t="s">
        <v>4028</v>
      </c>
    </row>
    <row r="523" spans="1:19" ht="156" x14ac:dyDescent="0.25">
      <c r="A523" s="4" t="s">
        <v>2569</v>
      </c>
      <c r="B523" s="5" t="s">
        <v>2568</v>
      </c>
      <c r="C523" s="6" t="s">
        <v>2567</v>
      </c>
      <c r="D523" s="8" t="s">
        <v>1886</v>
      </c>
      <c r="E523" s="8">
        <v>2021</v>
      </c>
      <c r="F523" s="8" t="s">
        <v>34</v>
      </c>
      <c r="G523" s="27">
        <v>2000000</v>
      </c>
      <c r="H523" s="4" t="s">
        <v>1660</v>
      </c>
      <c r="I523" s="4" t="s">
        <v>34</v>
      </c>
      <c r="J523" s="8" t="s">
        <v>2566</v>
      </c>
      <c r="K523" s="4"/>
      <c r="L523" s="8" t="s">
        <v>34</v>
      </c>
      <c r="M523" s="4" t="s">
        <v>34</v>
      </c>
      <c r="N523" s="4" t="s">
        <v>1781</v>
      </c>
      <c r="O523" s="8" t="s">
        <v>1876</v>
      </c>
      <c r="P523" s="8" t="s">
        <v>34</v>
      </c>
      <c r="Q523" s="16">
        <v>263360217</v>
      </c>
      <c r="R523" s="8" t="s">
        <v>898</v>
      </c>
      <c r="S523" s="8" t="s">
        <v>4028</v>
      </c>
    </row>
    <row r="524" spans="1:19" ht="192" x14ac:dyDescent="0.25">
      <c r="A524" s="4" t="s">
        <v>2565</v>
      </c>
      <c r="B524" s="5" t="s">
        <v>2564</v>
      </c>
      <c r="C524" s="6" t="s">
        <v>2563</v>
      </c>
      <c r="D524" s="8" t="s">
        <v>1916</v>
      </c>
      <c r="E524" s="8">
        <v>2021</v>
      </c>
      <c r="F524" s="8" t="s">
        <v>34</v>
      </c>
      <c r="G524" s="27">
        <v>121000</v>
      </c>
      <c r="H524" s="4" t="s">
        <v>2562</v>
      </c>
      <c r="I524" s="4" t="s">
        <v>34</v>
      </c>
      <c r="J524" s="8" t="s">
        <v>2561</v>
      </c>
      <c r="K524" s="4"/>
      <c r="L524" s="8" t="s">
        <v>34</v>
      </c>
      <c r="M524" s="4" t="s">
        <v>34</v>
      </c>
      <c r="N524" s="4" t="s">
        <v>1781</v>
      </c>
      <c r="O524" s="8" t="s">
        <v>1876</v>
      </c>
      <c r="P524" s="8" t="s">
        <v>34</v>
      </c>
      <c r="Q524" s="16">
        <v>1119250</v>
      </c>
      <c r="R524" s="8" t="s">
        <v>1271</v>
      </c>
      <c r="S524" s="8" t="s">
        <v>4028</v>
      </c>
    </row>
    <row r="525" spans="1:19" ht="180" x14ac:dyDescent="0.25">
      <c r="A525" s="4">
        <v>1359</v>
      </c>
      <c r="B525" s="5" t="s">
        <v>2560</v>
      </c>
      <c r="C525" s="6" t="s">
        <v>2559</v>
      </c>
      <c r="D525" s="8" t="s">
        <v>1886</v>
      </c>
      <c r="E525" s="8">
        <v>2021</v>
      </c>
      <c r="F525" s="8" t="s">
        <v>34</v>
      </c>
      <c r="G525" s="27">
        <v>142000</v>
      </c>
      <c r="H525" s="4" t="s">
        <v>50</v>
      </c>
      <c r="I525" s="4" t="s">
        <v>34</v>
      </c>
      <c r="J525" s="8" t="s">
        <v>2558</v>
      </c>
      <c r="K525" s="4"/>
      <c r="L525" s="8" t="s">
        <v>34</v>
      </c>
      <c r="M525" s="4" t="s">
        <v>34</v>
      </c>
      <c r="N525" s="4" t="s">
        <v>1781</v>
      </c>
      <c r="O525" s="8" t="s">
        <v>1970</v>
      </c>
      <c r="P525" s="8" t="s">
        <v>34</v>
      </c>
      <c r="Q525" s="16">
        <v>6539100</v>
      </c>
      <c r="R525" s="8" t="s">
        <v>219</v>
      </c>
      <c r="S525" s="8" t="s">
        <v>4028</v>
      </c>
    </row>
    <row r="526" spans="1:19" ht="144" x14ac:dyDescent="0.25">
      <c r="A526" s="4" t="s">
        <v>2557</v>
      </c>
      <c r="B526" s="5" t="s">
        <v>2556</v>
      </c>
      <c r="C526" s="6" t="s">
        <v>2555</v>
      </c>
      <c r="D526" s="8" t="s">
        <v>1886</v>
      </c>
      <c r="E526" s="8">
        <v>2021</v>
      </c>
      <c r="F526" s="8" t="s">
        <v>34</v>
      </c>
      <c r="G526" s="27">
        <v>1043000</v>
      </c>
      <c r="H526" s="4" t="s">
        <v>36</v>
      </c>
      <c r="I526" s="4" t="s">
        <v>34</v>
      </c>
      <c r="J526" s="8" t="s">
        <v>2554</v>
      </c>
      <c r="K526" s="4"/>
      <c r="L526" s="8" t="s">
        <v>34</v>
      </c>
      <c r="M526" s="4" t="s">
        <v>34</v>
      </c>
      <c r="N526" s="4" t="s">
        <v>1781</v>
      </c>
      <c r="O526" s="8" t="s">
        <v>1876</v>
      </c>
      <c r="P526" s="8" t="s">
        <v>34</v>
      </c>
      <c r="Q526" s="16">
        <v>91561568</v>
      </c>
      <c r="R526" s="8" t="s">
        <v>898</v>
      </c>
      <c r="S526" s="8" t="s">
        <v>4028</v>
      </c>
    </row>
    <row r="527" spans="1:19" ht="180" x14ac:dyDescent="0.25">
      <c r="A527" s="4" t="s">
        <v>2553</v>
      </c>
      <c r="B527" s="5" t="s">
        <v>2552</v>
      </c>
      <c r="C527" s="6" t="s">
        <v>2551</v>
      </c>
      <c r="D527" s="8" t="s">
        <v>1886</v>
      </c>
      <c r="E527" s="8">
        <v>2021</v>
      </c>
      <c r="F527" s="8" t="s">
        <v>2457</v>
      </c>
      <c r="G527" s="27">
        <v>4532800</v>
      </c>
      <c r="H527" s="4" t="s">
        <v>50</v>
      </c>
      <c r="I527" s="4" t="s">
        <v>34</v>
      </c>
      <c r="J527" s="8" t="s">
        <v>2456</v>
      </c>
      <c r="K527" s="4"/>
      <c r="L527" s="8" t="s">
        <v>34</v>
      </c>
      <c r="M527" s="4" t="s">
        <v>34</v>
      </c>
      <c r="N527" s="4" t="s">
        <v>1781</v>
      </c>
      <c r="O527" s="8" t="s">
        <v>1876</v>
      </c>
      <c r="P527" s="8" t="s">
        <v>34</v>
      </c>
      <c r="Q527" s="16">
        <v>167171691</v>
      </c>
      <c r="R527" s="8" t="s">
        <v>1662</v>
      </c>
      <c r="S527" s="8" t="s">
        <v>4028</v>
      </c>
    </row>
    <row r="528" spans="1:19" ht="180" x14ac:dyDescent="0.25">
      <c r="A528" s="4">
        <v>1366</v>
      </c>
      <c r="B528" s="5" t="s">
        <v>2550</v>
      </c>
      <c r="C528" s="6" t="s">
        <v>2549</v>
      </c>
      <c r="D528" s="8" t="s">
        <v>1886</v>
      </c>
      <c r="E528" s="8">
        <v>2021</v>
      </c>
      <c r="F528" s="8" t="s">
        <v>34</v>
      </c>
      <c r="G528" s="27">
        <v>770600</v>
      </c>
      <c r="H528" s="4" t="s">
        <v>50</v>
      </c>
      <c r="I528" s="4" t="s">
        <v>34</v>
      </c>
      <c r="J528" s="8" t="s">
        <v>2548</v>
      </c>
      <c r="K528" s="4"/>
      <c r="L528" s="8" t="s">
        <v>34</v>
      </c>
      <c r="M528" s="4" t="s">
        <v>34</v>
      </c>
      <c r="N528" s="4" t="s">
        <v>1781</v>
      </c>
      <c r="O528" s="8" t="s">
        <v>1970</v>
      </c>
      <c r="P528" s="8" t="s">
        <v>34</v>
      </c>
      <c r="Q528" s="16">
        <v>35484595</v>
      </c>
      <c r="R528" s="8" t="s">
        <v>219</v>
      </c>
      <c r="S528" s="8" t="s">
        <v>4028</v>
      </c>
    </row>
    <row r="529" spans="1:19" ht="156" x14ac:dyDescent="0.25">
      <c r="A529" s="4" t="s">
        <v>2547</v>
      </c>
      <c r="B529" s="5" t="s">
        <v>2546</v>
      </c>
      <c r="C529" s="6" t="s">
        <v>2545</v>
      </c>
      <c r="D529" s="8" t="s">
        <v>1886</v>
      </c>
      <c r="E529" s="8">
        <v>2021</v>
      </c>
      <c r="F529" s="8" t="s">
        <v>34</v>
      </c>
      <c r="G529" s="27">
        <v>50000</v>
      </c>
      <c r="H529" s="4" t="s">
        <v>36</v>
      </c>
      <c r="I529" s="4" t="s">
        <v>34</v>
      </c>
      <c r="J529" s="8" t="s">
        <v>2544</v>
      </c>
      <c r="K529" s="4"/>
      <c r="L529" s="8" t="s">
        <v>34</v>
      </c>
      <c r="M529" s="4" t="s">
        <v>34</v>
      </c>
      <c r="N529" s="4" t="s">
        <v>1781</v>
      </c>
      <c r="O529" s="8" t="s">
        <v>1876</v>
      </c>
      <c r="P529" s="8" t="s">
        <v>34</v>
      </c>
      <c r="Q529" s="16">
        <v>4389336</v>
      </c>
      <c r="R529" s="8" t="s">
        <v>898</v>
      </c>
      <c r="S529" s="8" t="s">
        <v>4028</v>
      </c>
    </row>
    <row r="530" spans="1:19" ht="216" x14ac:dyDescent="0.25">
      <c r="A530" s="4" t="s">
        <v>2543</v>
      </c>
      <c r="B530" s="5" t="s">
        <v>2542</v>
      </c>
      <c r="C530" s="6" t="s">
        <v>2541</v>
      </c>
      <c r="D530" s="8" t="s">
        <v>1916</v>
      </c>
      <c r="E530" s="8">
        <v>2021</v>
      </c>
      <c r="F530" s="8" t="s">
        <v>2431</v>
      </c>
      <c r="G530" s="27">
        <v>1730000</v>
      </c>
      <c r="H530" s="4" t="s">
        <v>2430</v>
      </c>
      <c r="I530" s="4" t="s">
        <v>34</v>
      </c>
      <c r="J530" s="8" t="s">
        <v>2540</v>
      </c>
      <c r="K530" s="4"/>
      <c r="L530" s="8" t="s">
        <v>34</v>
      </c>
      <c r="M530" s="4" t="s">
        <v>34</v>
      </c>
      <c r="N530" s="4" t="s">
        <v>1781</v>
      </c>
      <c r="O530" s="8" t="s">
        <v>1876</v>
      </c>
      <c r="P530" s="8" t="s">
        <v>34</v>
      </c>
      <c r="Q530" s="16">
        <v>200335220</v>
      </c>
      <c r="R530" s="8" t="s">
        <v>1662</v>
      </c>
      <c r="S530" s="8" t="s">
        <v>4028</v>
      </c>
    </row>
    <row r="531" spans="1:19" ht="180" x14ac:dyDescent="0.25">
      <c r="A531" s="4">
        <v>1373</v>
      </c>
      <c r="B531" s="5" t="s">
        <v>2539</v>
      </c>
      <c r="C531" s="6" t="s">
        <v>2538</v>
      </c>
      <c r="D531" s="8" t="s">
        <v>1886</v>
      </c>
      <c r="E531" s="8">
        <v>2021</v>
      </c>
      <c r="F531" s="8" t="s">
        <v>34</v>
      </c>
      <c r="G531" s="27">
        <v>717500</v>
      </c>
      <c r="H531" s="4" t="s">
        <v>50</v>
      </c>
      <c r="I531" s="4" t="s">
        <v>34</v>
      </c>
      <c r="J531" s="8" t="s">
        <v>2537</v>
      </c>
      <c r="K531" s="4"/>
      <c r="L531" s="8" t="s">
        <v>34</v>
      </c>
      <c r="M531" s="4" t="s">
        <v>34</v>
      </c>
      <c r="N531" s="4" t="s">
        <v>1781</v>
      </c>
      <c r="O531" s="8" t="s">
        <v>1970</v>
      </c>
      <c r="P531" s="8" t="s">
        <v>34</v>
      </c>
      <c r="Q531" s="16">
        <v>33042410</v>
      </c>
      <c r="R531" s="8" t="s">
        <v>219</v>
      </c>
      <c r="S531" s="8" t="s">
        <v>4028</v>
      </c>
    </row>
    <row r="532" spans="1:19" ht="156" x14ac:dyDescent="0.25">
      <c r="A532" s="4" t="s">
        <v>2536</v>
      </c>
      <c r="B532" s="5" t="s">
        <v>2535</v>
      </c>
      <c r="C532" s="6" t="s">
        <v>2534</v>
      </c>
      <c r="D532" s="8" t="s">
        <v>1916</v>
      </c>
      <c r="E532" s="8">
        <v>2021</v>
      </c>
      <c r="F532" s="8" t="s">
        <v>34</v>
      </c>
      <c r="G532" s="27">
        <v>6110000</v>
      </c>
      <c r="H532" s="4" t="s">
        <v>2430</v>
      </c>
      <c r="I532" s="4" t="s">
        <v>34</v>
      </c>
      <c r="J532" s="8" t="s">
        <v>2533</v>
      </c>
      <c r="K532" s="4"/>
      <c r="L532" s="8" t="s">
        <v>34</v>
      </c>
      <c r="M532" s="4" t="s">
        <v>34</v>
      </c>
      <c r="N532" s="4" t="s">
        <v>1781</v>
      </c>
      <c r="O532" s="8" t="s">
        <v>1876</v>
      </c>
      <c r="P532" s="8" t="s">
        <v>34</v>
      </c>
      <c r="Q532" s="16">
        <v>154644592</v>
      </c>
      <c r="R532" s="8" t="s">
        <v>898</v>
      </c>
      <c r="S532" s="8" t="s">
        <v>4028</v>
      </c>
    </row>
    <row r="533" spans="1:19" ht="180" x14ac:dyDescent="0.25">
      <c r="A533" s="4" t="s">
        <v>2532</v>
      </c>
      <c r="B533" s="5" t="s">
        <v>2531</v>
      </c>
      <c r="C533" s="6" t="s">
        <v>2530</v>
      </c>
      <c r="D533" s="8" t="s">
        <v>1886</v>
      </c>
      <c r="E533" s="8">
        <v>2021</v>
      </c>
      <c r="F533" s="8" t="s">
        <v>2457</v>
      </c>
      <c r="G533" s="27">
        <v>705700</v>
      </c>
      <c r="H533" s="4" t="s">
        <v>36</v>
      </c>
      <c r="I533" s="4" t="s">
        <v>34</v>
      </c>
      <c r="J533" s="8" t="s">
        <v>2469</v>
      </c>
      <c r="K533" s="4"/>
      <c r="L533" s="8" t="s">
        <v>34</v>
      </c>
      <c r="M533" s="4" t="s">
        <v>34</v>
      </c>
      <c r="N533" s="4" t="s">
        <v>1781</v>
      </c>
      <c r="O533" s="8" t="s">
        <v>1876</v>
      </c>
      <c r="P533" s="8" t="s">
        <v>34</v>
      </c>
      <c r="Q533" s="16">
        <v>313369064</v>
      </c>
      <c r="R533" s="8" t="s">
        <v>1662</v>
      </c>
      <c r="S533" s="8" t="s">
        <v>4028</v>
      </c>
    </row>
    <row r="534" spans="1:19" ht="180" x14ac:dyDescent="0.25">
      <c r="A534" s="4">
        <v>1379</v>
      </c>
      <c r="B534" s="5" t="s">
        <v>2529</v>
      </c>
      <c r="C534" s="6" t="s">
        <v>2528</v>
      </c>
      <c r="D534" s="8" t="s">
        <v>1886</v>
      </c>
      <c r="E534" s="8">
        <v>2021</v>
      </c>
      <c r="F534" s="8" t="s">
        <v>34</v>
      </c>
      <c r="G534" s="27">
        <v>670000</v>
      </c>
      <c r="H534" s="4" t="s">
        <v>50</v>
      </c>
      <c r="I534" s="4" t="s">
        <v>34</v>
      </c>
      <c r="J534" s="8" t="s">
        <v>2527</v>
      </c>
      <c r="K534" s="4"/>
      <c r="L534" s="8" t="s">
        <v>34</v>
      </c>
      <c r="M534" s="4" t="s">
        <v>34</v>
      </c>
      <c r="N534" s="4" t="s">
        <v>1781</v>
      </c>
      <c r="O534" s="8" t="s">
        <v>1970</v>
      </c>
      <c r="P534" s="8" t="s">
        <v>34</v>
      </c>
      <c r="Q534" s="16">
        <v>30853500</v>
      </c>
      <c r="R534" s="8" t="s">
        <v>219</v>
      </c>
      <c r="S534" s="8" t="s">
        <v>4028</v>
      </c>
    </row>
    <row r="535" spans="1:19" ht="156" x14ac:dyDescent="0.25">
      <c r="A535" s="4" t="s">
        <v>2526</v>
      </c>
      <c r="B535" s="5" t="s">
        <v>2525</v>
      </c>
      <c r="C535" s="6" t="s">
        <v>2524</v>
      </c>
      <c r="D535" s="8" t="s">
        <v>1916</v>
      </c>
      <c r="E535" s="8">
        <v>2021</v>
      </c>
      <c r="F535" s="8" t="s">
        <v>34</v>
      </c>
      <c r="G535" s="4" t="s">
        <v>2523</v>
      </c>
      <c r="H535" s="4" t="s">
        <v>2358</v>
      </c>
      <c r="I535" s="4" t="s">
        <v>34</v>
      </c>
      <c r="J535" s="8" t="s">
        <v>2522</v>
      </c>
      <c r="K535" s="4"/>
      <c r="L535" s="8" t="s">
        <v>34</v>
      </c>
      <c r="M535" s="4" t="s">
        <v>34</v>
      </c>
      <c r="N535" s="4" t="s">
        <v>1781</v>
      </c>
      <c r="O535" s="8" t="s">
        <v>1876</v>
      </c>
      <c r="P535" s="8" t="s">
        <v>34</v>
      </c>
      <c r="Q535" s="16">
        <v>109556127</v>
      </c>
      <c r="R535" s="8" t="s">
        <v>898</v>
      </c>
      <c r="S535" s="8" t="s">
        <v>4028</v>
      </c>
    </row>
    <row r="536" spans="1:19" ht="180" x14ac:dyDescent="0.25">
      <c r="A536" s="4" t="s">
        <v>2521</v>
      </c>
      <c r="B536" s="5" t="s">
        <v>2520</v>
      </c>
      <c r="C536" s="6" t="s">
        <v>2519</v>
      </c>
      <c r="D536" s="8" t="s">
        <v>1886</v>
      </c>
      <c r="E536" s="8">
        <v>2021</v>
      </c>
      <c r="F536" s="8" t="s">
        <v>2457</v>
      </c>
      <c r="G536" s="27">
        <v>1860400</v>
      </c>
      <c r="H536" s="4" t="s">
        <v>857</v>
      </c>
      <c r="I536" s="4" t="s">
        <v>34</v>
      </c>
      <c r="J536" s="8" t="s">
        <v>2518</v>
      </c>
      <c r="K536" s="4"/>
      <c r="L536" s="8" t="s">
        <v>34</v>
      </c>
      <c r="M536" s="4" t="s">
        <v>34</v>
      </c>
      <c r="N536" s="4" t="s">
        <v>1781</v>
      </c>
      <c r="O536" s="8" t="s">
        <v>1876</v>
      </c>
      <c r="P536" s="8" t="s">
        <v>34</v>
      </c>
      <c r="Q536" s="16">
        <v>289484648</v>
      </c>
      <c r="R536" s="8" t="s">
        <v>1662</v>
      </c>
      <c r="S536" s="8" t="s">
        <v>4028</v>
      </c>
    </row>
    <row r="537" spans="1:19" ht="180" x14ac:dyDescent="0.25">
      <c r="A537" s="4">
        <v>1385</v>
      </c>
      <c r="B537" s="5" t="s">
        <v>2517</v>
      </c>
      <c r="C537" s="6" t="s">
        <v>2516</v>
      </c>
      <c r="D537" s="8" t="s">
        <v>1886</v>
      </c>
      <c r="E537" s="8">
        <v>2021</v>
      </c>
      <c r="F537" s="8" t="s">
        <v>34</v>
      </c>
      <c r="G537" s="27">
        <v>624000</v>
      </c>
      <c r="H537" s="4" t="s">
        <v>50</v>
      </c>
      <c r="I537" s="4" t="s">
        <v>34</v>
      </c>
      <c r="J537" s="8" t="s">
        <v>2515</v>
      </c>
      <c r="K537" s="4"/>
      <c r="L537" s="8" t="s">
        <v>34</v>
      </c>
      <c r="M537" s="4" t="s">
        <v>34</v>
      </c>
      <c r="N537" s="4" t="s">
        <v>1781</v>
      </c>
      <c r="O537" s="8" t="s">
        <v>1970</v>
      </c>
      <c r="P537" s="8" t="s">
        <v>34</v>
      </c>
      <c r="Q537" s="16">
        <v>28735200</v>
      </c>
      <c r="R537" s="8" t="s">
        <v>219</v>
      </c>
      <c r="S537" s="8" t="s">
        <v>4028</v>
      </c>
    </row>
    <row r="538" spans="1:19" ht="156" x14ac:dyDescent="0.25">
      <c r="A538" s="4" t="s">
        <v>2514</v>
      </c>
      <c r="B538" s="5" t="s">
        <v>2513</v>
      </c>
      <c r="C538" s="6" t="s">
        <v>2512</v>
      </c>
      <c r="D538" s="8" t="s">
        <v>1916</v>
      </c>
      <c r="E538" s="8">
        <v>2021</v>
      </c>
      <c r="F538" s="8" t="s">
        <v>34</v>
      </c>
      <c r="G538" s="4" t="s">
        <v>2511</v>
      </c>
      <c r="H538" s="4" t="s">
        <v>2358</v>
      </c>
      <c r="I538" s="4" t="s">
        <v>34</v>
      </c>
      <c r="J538" s="8" t="s">
        <v>2510</v>
      </c>
      <c r="K538" s="4"/>
      <c r="L538" s="8" t="s">
        <v>34</v>
      </c>
      <c r="M538" s="4" t="s">
        <v>34</v>
      </c>
      <c r="N538" s="4" t="s">
        <v>1781</v>
      </c>
      <c r="O538" s="8" t="s">
        <v>1876</v>
      </c>
      <c r="P538" s="8" t="s">
        <v>34</v>
      </c>
      <c r="Q538" s="16">
        <v>88831685</v>
      </c>
      <c r="R538" s="8" t="s">
        <v>898</v>
      </c>
      <c r="S538" s="8" t="s">
        <v>4028</v>
      </c>
    </row>
    <row r="539" spans="1:19" ht="180" x14ac:dyDescent="0.25">
      <c r="A539" s="4" t="s">
        <v>2509</v>
      </c>
      <c r="B539" s="5" t="s">
        <v>2508</v>
      </c>
      <c r="C539" s="6" t="s">
        <v>2507</v>
      </c>
      <c r="D539" s="8" t="s">
        <v>1916</v>
      </c>
      <c r="E539" s="8">
        <v>2021</v>
      </c>
      <c r="F539" s="8" t="s">
        <v>2431</v>
      </c>
      <c r="G539" s="27">
        <v>6870000</v>
      </c>
      <c r="H539" s="4" t="s">
        <v>2430</v>
      </c>
      <c r="I539" s="4" t="s">
        <v>34</v>
      </c>
      <c r="J539" s="8" t="s">
        <v>2506</v>
      </c>
      <c r="K539" s="4"/>
      <c r="L539" s="8" t="s">
        <v>34</v>
      </c>
      <c r="M539" s="4" t="s">
        <v>34</v>
      </c>
      <c r="N539" s="4" t="s">
        <v>1781</v>
      </c>
      <c r="O539" s="8" t="s">
        <v>1876</v>
      </c>
      <c r="P539" s="8" t="s">
        <v>34</v>
      </c>
      <c r="Q539" s="16">
        <v>230917600</v>
      </c>
      <c r="R539" s="8" t="s">
        <v>1662</v>
      </c>
      <c r="S539" s="8" t="s">
        <v>4028</v>
      </c>
    </row>
    <row r="540" spans="1:19" ht="180" x14ac:dyDescent="0.25">
      <c r="A540" s="4">
        <v>1391</v>
      </c>
      <c r="B540" s="5" t="s">
        <v>2505</v>
      </c>
      <c r="C540" s="6" t="s">
        <v>2504</v>
      </c>
      <c r="D540" s="8" t="s">
        <v>1886</v>
      </c>
      <c r="E540" s="8">
        <v>2021</v>
      </c>
      <c r="F540" s="8" t="s">
        <v>34</v>
      </c>
      <c r="G540" s="27">
        <v>813200</v>
      </c>
      <c r="H540" s="4" t="s">
        <v>50</v>
      </c>
      <c r="I540" s="4" t="s">
        <v>34</v>
      </c>
      <c r="J540" s="8" t="s">
        <v>2503</v>
      </c>
      <c r="K540" s="4"/>
      <c r="L540" s="8" t="s">
        <v>34</v>
      </c>
      <c r="M540" s="4" t="s">
        <v>34</v>
      </c>
      <c r="N540" s="4" t="s">
        <v>1781</v>
      </c>
      <c r="O540" s="8" t="s">
        <v>1970</v>
      </c>
      <c r="P540" s="8" t="s">
        <v>34</v>
      </c>
      <c r="Q540" s="16">
        <v>37447860</v>
      </c>
      <c r="R540" s="8" t="s">
        <v>219</v>
      </c>
      <c r="S540" s="8" t="s">
        <v>4028</v>
      </c>
    </row>
    <row r="541" spans="1:19" ht="156" x14ac:dyDescent="0.25">
      <c r="A541" s="4" t="s">
        <v>2502</v>
      </c>
      <c r="B541" s="5" t="s">
        <v>2501</v>
      </c>
      <c r="C541" s="6" t="s">
        <v>2500</v>
      </c>
      <c r="D541" s="8" t="s">
        <v>1916</v>
      </c>
      <c r="E541" s="8">
        <v>2021</v>
      </c>
      <c r="F541" s="8" t="s">
        <v>34</v>
      </c>
      <c r="G541" s="4" t="s">
        <v>2499</v>
      </c>
      <c r="H541" s="4" t="s">
        <v>2358</v>
      </c>
      <c r="I541" s="4" t="s">
        <v>34</v>
      </c>
      <c r="J541" s="8" t="s">
        <v>2498</v>
      </c>
      <c r="K541" s="4"/>
      <c r="L541" s="8" t="s">
        <v>34</v>
      </c>
      <c r="M541" s="4" t="s">
        <v>34</v>
      </c>
      <c r="N541" s="4" t="s">
        <v>1781</v>
      </c>
      <c r="O541" s="8" t="s">
        <v>1876</v>
      </c>
      <c r="P541" s="8" t="s">
        <v>34</v>
      </c>
      <c r="Q541" s="16">
        <v>89628779</v>
      </c>
      <c r="R541" s="8" t="s">
        <v>898</v>
      </c>
      <c r="S541" s="8" t="s">
        <v>4028</v>
      </c>
    </row>
    <row r="542" spans="1:19" ht="180" x14ac:dyDescent="0.25">
      <c r="A542" s="4" t="s">
        <v>2497</v>
      </c>
      <c r="B542" s="5" t="s">
        <v>2496</v>
      </c>
      <c r="C542" s="6" t="s">
        <v>2495</v>
      </c>
      <c r="D542" s="8" t="s">
        <v>1886</v>
      </c>
      <c r="E542" s="8">
        <v>2021</v>
      </c>
      <c r="F542" s="8" t="s">
        <v>2494</v>
      </c>
      <c r="G542" s="27">
        <v>319400</v>
      </c>
      <c r="H542" s="4" t="s">
        <v>2482</v>
      </c>
      <c r="I542" s="4" t="s">
        <v>34</v>
      </c>
      <c r="J542" s="8" t="s">
        <v>2493</v>
      </c>
      <c r="K542" s="4"/>
      <c r="L542" s="8" t="s">
        <v>34</v>
      </c>
      <c r="M542" s="4" t="s">
        <v>34</v>
      </c>
      <c r="N542" s="4" t="s">
        <v>1781</v>
      </c>
      <c r="O542" s="8" t="s">
        <v>1876</v>
      </c>
      <c r="P542" s="8" t="s">
        <v>34</v>
      </c>
      <c r="Q542" s="16">
        <v>161738896</v>
      </c>
      <c r="R542" s="8" t="s">
        <v>1662</v>
      </c>
      <c r="S542" s="8" t="s">
        <v>4028</v>
      </c>
    </row>
    <row r="543" spans="1:19" ht="180" x14ac:dyDescent="0.25">
      <c r="A543" s="4">
        <v>1397</v>
      </c>
      <c r="B543" s="5" t="s">
        <v>2492</v>
      </c>
      <c r="C543" s="6" t="s">
        <v>2491</v>
      </c>
      <c r="D543" s="8" t="s">
        <v>1886</v>
      </c>
      <c r="E543" s="8">
        <v>2021</v>
      </c>
      <c r="F543" s="8" t="s">
        <v>34</v>
      </c>
      <c r="G543" s="27">
        <v>811300</v>
      </c>
      <c r="H543" s="4" t="s">
        <v>50</v>
      </c>
      <c r="I543" s="4" t="s">
        <v>34</v>
      </c>
      <c r="J543" s="8" t="s">
        <v>2490</v>
      </c>
      <c r="K543" s="4"/>
      <c r="L543" s="8" t="s">
        <v>34</v>
      </c>
      <c r="M543" s="4" t="s">
        <v>34</v>
      </c>
      <c r="N543" s="4" t="s">
        <v>1781</v>
      </c>
      <c r="O543" s="8" t="s">
        <v>1970</v>
      </c>
      <c r="P543" s="8" t="s">
        <v>34</v>
      </c>
      <c r="Q543" s="16">
        <v>37360365</v>
      </c>
      <c r="R543" s="8" t="s">
        <v>219</v>
      </c>
      <c r="S543" s="8" t="s">
        <v>4028</v>
      </c>
    </row>
    <row r="544" spans="1:19" ht="144" x14ac:dyDescent="0.25">
      <c r="A544" s="4" t="s">
        <v>2489</v>
      </c>
      <c r="B544" s="5" t="s">
        <v>2488</v>
      </c>
      <c r="C544" s="6" t="s">
        <v>2487</v>
      </c>
      <c r="D544" s="8" t="s">
        <v>1886</v>
      </c>
      <c r="E544" s="8">
        <v>2021</v>
      </c>
      <c r="F544" s="8" t="s">
        <v>34</v>
      </c>
      <c r="G544" s="27">
        <v>2230000</v>
      </c>
      <c r="H544" s="4" t="s">
        <v>36</v>
      </c>
      <c r="I544" s="4" t="s">
        <v>34</v>
      </c>
      <c r="J544" s="8" t="s">
        <v>2486</v>
      </c>
      <c r="K544" s="4"/>
      <c r="L544" s="8" t="s">
        <v>34</v>
      </c>
      <c r="M544" s="4" t="s">
        <v>34</v>
      </c>
      <c r="N544" s="4" t="s">
        <v>1781</v>
      </c>
      <c r="O544" s="8" t="s">
        <v>1876</v>
      </c>
      <c r="P544" s="8" t="s">
        <v>34</v>
      </c>
      <c r="Q544" s="16">
        <v>195764428</v>
      </c>
      <c r="R544" s="8" t="s">
        <v>898</v>
      </c>
      <c r="S544" s="8" t="s">
        <v>4028</v>
      </c>
    </row>
    <row r="545" spans="1:19" ht="180" x14ac:dyDescent="0.25">
      <c r="A545" s="4" t="s">
        <v>2485</v>
      </c>
      <c r="B545" s="5" t="s">
        <v>2484</v>
      </c>
      <c r="C545" s="6" t="s">
        <v>2483</v>
      </c>
      <c r="D545" s="8" t="s">
        <v>1886</v>
      </c>
      <c r="E545" s="8">
        <v>2021</v>
      </c>
      <c r="F545" s="8" t="s">
        <v>2457</v>
      </c>
      <c r="G545" s="27">
        <v>502200</v>
      </c>
      <c r="H545" s="4" t="s">
        <v>2482</v>
      </c>
      <c r="I545" s="4" t="s">
        <v>34</v>
      </c>
      <c r="J545" s="8" t="s">
        <v>2481</v>
      </c>
      <c r="K545" s="4"/>
      <c r="L545" s="8" t="s">
        <v>34</v>
      </c>
      <c r="M545" s="4" t="s">
        <v>34</v>
      </c>
      <c r="N545" s="4" t="s">
        <v>1781</v>
      </c>
      <c r="O545" s="8" t="s">
        <v>1876</v>
      </c>
      <c r="P545" s="8" t="s">
        <v>34</v>
      </c>
      <c r="Q545" s="16">
        <v>56713088</v>
      </c>
      <c r="R545" s="8" t="s">
        <v>1662</v>
      </c>
      <c r="S545" s="8" t="s">
        <v>4028</v>
      </c>
    </row>
    <row r="546" spans="1:19" ht="180" x14ac:dyDescent="0.25">
      <c r="A546" s="4">
        <v>1403</v>
      </c>
      <c r="B546" s="5" t="s">
        <v>2480</v>
      </c>
      <c r="C546" s="6" t="s">
        <v>2479</v>
      </c>
      <c r="D546" s="8" t="s">
        <v>1886</v>
      </c>
      <c r="E546" s="8">
        <v>2021</v>
      </c>
      <c r="F546" s="8" t="s">
        <v>34</v>
      </c>
      <c r="G546" s="27">
        <v>783300</v>
      </c>
      <c r="H546" s="4" t="s">
        <v>50</v>
      </c>
      <c r="I546" s="4" t="s">
        <v>34</v>
      </c>
      <c r="J546" s="8" t="s">
        <v>2478</v>
      </c>
      <c r="K546" s="4"/>
      <c r="L546" s="8" t="s">
        <v>34</v>
      </c>
      <c r="M546" s="4" t="s">
        <v>34</v>
      </c>
      <c r="N546" s="4" t="s">
        <v>1781</v>
      </c>
      <c r="O546" s="8" t="s">
        <v>1970</v>
      </c>
      <c r="P546" s="8" t="s">
        <v>34</v>
      </c>
      <c r="Q546" s="16">
        <v>36070965</v>
      </c>
      <c r="R546" s="8" t="s">
        <v>219</v>
      </c>
      <c r="S546" s="8" t="s">
        <v>4028</v>
      </c>
    </row>
    <row r="547" spans="1:19" ht="144" x14ac:dyDescent="0.25">
      <c r="A547" s="4" t="s">
        <v>2477</v>
      </c>
      <c r="B547" s="5" t="s">
        <v>2476</v>
      </c>
      <c r="C547" s="6" t="s">
        <v>2475</v>
      </c>
      <c r="D547" s="8" t="s">
        <v>1886</v>
      </c>
      <c r="E547" s="8">
        <v>2021</v>
      </c>
      <c r="F547" s="8" t="s">
        <v>34</v>
      </c>
      <c r="G547" s="27">
        <v>250000</v>
      </c>
      <c r="H547" s="4" t="s">
        <v>2474</v>
      </c>
      <c r="I547" s="4" t="s">
        <v>34</v>
      </c>
      <c r="J547" s="8" t="s">
        <v>2473</v>
      </c>
      <c r="K547" s="4"/>
      <c r="L547" s="8" t="s">
        <v>34</v>
      </c>
      <c r="M547" s="4" t="s">
        <v>34</v>
      </c>
      <c r="N547" s="4" t="s">
        <v>1781</v>
      </c>
      <c r="O547" s="8" t="s">
        <v>1876</v>
      </c>
      <c r="P547" s="8" t="s">
        <v>34</v>
      </c>
      <c r="Q547" s="16">
        <v>23796375</v>
      </c>
      <c r="R547" s="8" t="s">
        <v>952</v>
      </c>
      <c r="S547" s="8" t="s">
        <v>4028</v>
      </c>
    </row>
    <row r="548" spans="1:19" ht="180" x14ac:dyDescent="0.25">
      <c r="A548" s="4" t="s">
        <v>2472</v>
      </c>
      <c r="B548" s="5" t="s">
        <v>2471</v>
      </c>
      <c r="C548" s="6" t="s">
        <v>2470</v>
      </c>
      <c r="D548" s="8" t="s">
        <v>1886</v>
      </c>
      <c r="E548" s="8">
        <v>2021</v>
      </c>
      <c r="F548" s="8" t="s">
        <v>2457</v>
      </c>
      <c r="G548" s="27">
        <v>1190600</v>
      </c>
      <c r="H548" s="4" t="s">
        <v>36</v>
      </c>
      <c r="I548" s="4" t="s">
        <v>34</v>
      </c>
      <c r="J548" s="8" t="s">
        <v>2469</v>
      </c>
      <c r="K548" s="4"/>
      <c r="L548" s="8" t="s">
        <v>34</v>
      </c>
      <c r="M548" s="4" t="s">
        <v>34</v>
      </c>
      <c r="N548" s="4" t="s">
        <v>1781</v>
      </c>
      <c r="O548" s="8" t="s">
        <v>1876</v>
      </c>
      <c r="P548" s="8" t="s">
        <v>34</v>
      </c>
      <c r="Q548" s="16">
        <v>87845032</v>
      </c>
      <c r="R548" s="8" t="s">
        <v>1662</v>
      </c>
      <c r="S548" s="8" t="s">
        <v>4028</v>
      </c>
    </row>
    <row r="549" spans="1:19" ht="180" x14ac:dyDescent="0.25">
      <c r="A549" s="4">
        <v>1411</v>
      </c>
      <c r="B549" s="5" t="s">
        <v>2468</v>
      </c>
      <c r="C549" s="6" t="s">
        <v>2467</v>
      </c>
      <c r="D549" s="8" t="s">
        <v>1886</v>
      </c>
      <c r="E549" s="8">
        <v>2021</v>
      </c>
      <c r="F549" s="8" t="s">
        <v>34</v>
      </c>
      <c r="G549" s="27">
        <v>466100</v>
      </c>
      <c r="H549" s="4" t="s">
        <v>50</v>
      </c>
      <c r="I549" s="4" t="s">
        <v>34</v>
      </c>
      <c r="J549" s="8" t="s">
        <v>2466</v>
      </c>
      <c r="K549" s="4"/>
      <c r="L549" s="8" t="s">
        <v>34</v>
      </c>
      <c r="M549" s="4" t="s">
        <v>34</v>
      </c>
      <c r="N549" s="4" t="s">
        <v>1781</v>
      </c>
      <c r="O549" s="8" t="s">
        <v>1970</v>
      </c>
      <c r="P549" s="8" t="s">
        <v>34</v>
      </c>
      <c r="Q549" s="16">
        <v>21465440</v>
      </c>
      <c r="R549" s="8" t="s">
        <v>219</v>
      </c>
      <c r="S549" s="8" t="s">
        <v>4028</v>
      </c>
    </row>
    <row r="550" spans="1:19" ht="156" x14ac:dyDescent="0.25">
      <c r="A550" s="4" t="s">
        <v>2465</v>
      </c>
      <c r="B550" s="5" t="s">
        <v>2464</v>
      </c>
      <c r="C550" s="6" t="s">
        <v>2463</v>
      </c>
      <c r="D550" s="8" t="s">
        <v>1886</v>
      </c>
      <c r="E550" s="8">
        <v>2021</v>
      </c>
      <c r="F550" s="8" t="s">
        <v>34</v>
      </c>
      <c r="G550" s="27">
        <v>650000</v>
      </c>
      <c r="H550" s="4" t="s">
        <v>2462</v>
      </c>
      <c r="I550" s="4" t="s">
        <v>34</v>
      </c>
      <c r="J550" s="8" t="s">
        <v>2461</v>
      </c>
      <c r="K550" s="4"/>
      <c r="L550" s="8" t="s">
        <v>34</v>
      </c>
      <c r="M550" s="4" t="s">
        <v>34</v>
      </c>
      <c r="N550" s="4" t="s">
        <v>1781</v>
      </c>
      <c r="O550" s="8" t="s">
        <v>1876</v>
      </c>
      <c r="P550" s="8" t="s">
        <v>34</v>
      </c>
      <c r="Q550" s="16">
        <v>61870575</v>
      </c>
      <c r="R550" s="8" t="s">
        <v>952</v>
      </c>
      <c r="S550" s="8" t="s">
        <v>4028</v>
      </c>
    </row>
    <row r="551" spans="1:19" ht="180" x14ac:dyDescent="0.25">
      <c r="A551" s="4" t="s">
        <v>2460</v>
      </c>
      <c r="B551" s="5" t="s">
        <v>2459</v>
      </c>
      <c r="C551" s="6" t="s">
        <v>2458</v>
      </c>
      <c r="D551" s="8" t="s">
        <v>1886</v>
      </c>
      <c r="E551" s="8">
        <v>2021</v>
      </c>
      <c r="F551" s="8" t="s">
        <v>2457</v>
      </c>
      <c r="G551" s="27">
        <v>2105600</v>
      </c>
      <c r="H551" s="4" t="s">
        <v>50</v>
      </c>
      <c r="I551" s="4" t="s">
        <v>34</v>
      </c>
      <c r="J551" s="8" t="s">
        <v>2456</v>
      </c>
      <c r="K551" s="4"/>
      <c r="L551" s="8" t="s">
        <v>34</v>
      </c>
      <c r="M551" s="4" t="s">
        <v>34</v>
      </c>
      <c r="N551" s="4" t="s">
        <v>1781</v>
      </c>
      <c r="O551" s="8" t="s">
        <v>1876</v>
      </c>
      <c r="P551" s="8" t="s">
        <v>34</v>
      </c>
      <c r="Q551" s="16">
        <v>423183460</v>
      </c>
      <c r="R551" s="8" t="s">
        <v>1662</v>
      </c>
      <c r="S551" s="8" t="s">
        <v>4028</v>
      </c>
    </row>
    <row r="552" spans="1:19" ht="180" x14ac:dyDescent="0.25">
      <c r="A552" s="4">
        <v>1418</v>
      </c>
      <c r="B552" s="5" t="s">
        <v>2455</v>
      </c>
      <c r="C552" s="6" t="s">
        <v>2454</v>
      </c>
      <c r="D552" s="8" t="s">
        <v>1916</v>
      </c>
      <c r="E552" s="8">
        <v>2021</v>
      </c>
      <c r="F552" s="8" t="s">
        <v>34</v>
      </c>
      <c r="G552" s="27">
        <v>7439800</v>
      </c>
      <c r="H552" s="4" t="s">
        <v>2358</v>
      </c>
      <c r="I552" s="4" t="s">
        <v>34</v>
      </c>
      <c r="J552" s="8" t="s">
        <v>2453</v>
      </c>
      <c r="K552" s="4"/>
      <c r="L552" s="8" t="s">
        <v>34</v>
      </c>
      <c r="M552" s="4" t="s">
        <v>34</v>
      </c>
      <c r="N552" s="4" t="s">
        <v>1781</v>
      </c>
      <c r="O552" s="8" t="s">
        <v>1970</v>
      </c>
      <c r="P552" s="8" t="s">
        <v>34</v>
      </c>
      <c r="Q552" s="16">
        <v>134863680</v>
      </c>
      <c r="R552" s="8" t="s">
        <v>219</v>
      </c>
      <c r="S552" s="8" t="s">
        <v>4028</v>
      </c>
    </row>
    <row r="553" spans="1:19" ht="168" x14ac:dyDescent="0.25">
      <c r="A553" s="4" t="s">
        <v>2452</v>
      </c>
      <c r="B553" s="5" t="s">
        <v>2451</v>
      </c>
      <c r="C553" s="6" t="s">
        <v>2450</v>
      </c>
      <c r="D553" s="8" t="s">
        <v>1886</v>
      </c>
      <c r="E553" s="8">
        <v>2021</v>
      </c>
      <c r="F553" s="8" t="s">
        <v>34</v>
      </c>
      <c r="G553" s="27">
        <v>5245000</v>
      </c>
      <c r="H553" s="4" t="s">
        <v>2449</v>
      </c>
      <c r="I553" s="4" t="s">
        <v>34</v>
      </c>
      <c r="J553" s="8" t="s">
        <v>2448</v>
      </c>
      <c r="K553" s="4"/>
      <c r="L553" s="8" t="s">
        <v>34</v>
      </c>
      <c r="M553" s="4" t="s">
        <v>34</v>
      </c>
      <c r="N553" s="4" t="s">
        <v>1781</v>
      </c>
      <c r="O553" s="8" t="s">
        <v>1876</v>
      </c>
      <c r="P553" s="8" t="s">
        <v>34</v>
      </c>
      <c r="Q553" s="16">
        <v>665663930</v>
      </c>
      <c r="R553" s="8" t="s">
        <v>952</v>
      </c>
      <c r="S553" s="8" t="s">
        <v>4028</v>
      </c>
    </row>
    <row r="554" spans="1:19" ht="180" x14ac:dyDescent="0.25">
      <c r="A554" s="4" t="s">
        <v>2447</v>
      </c>
      <c r="B554" s="5" t="s">
        <v>2446</v>
      </c>
      <c r="C554" s="6" t="s">
        <v>2445</v>
      </c>
      <c r="D554" s="8" t="s">
        <v>1916</v>
      </c>
      <c r="E554" s="8">
        <v>2021</v>
      </c>
      <c r="F554" s="8" t="s">
        <v>2444</v>
      </c>
      <c r="G554" s="27">
        <v>1087800</v>
      </c>
      <c r="H554" s="4" t="s">
        <v>2430</v>
      </c>
      <c r="I554" s="4" t="s">
        <v>34</v>
      </c>
      <c r="J554" s="8" t="s">
        <v>2443</v>
      </c>
      <c r="K554" s="4"/>
      <c r="L554" s="8" t="s">
        <v>34</v>
      </c>
      <c r="M554" s="4" t="s">
        <v>34</v>
      </c>
      <c r="N554" s="4" t="s">
        <v>1781</v>
      </c>
      <c r="O554" s="8" t="s">
        <v>1876</v>
      </c>
      <c r="P554" s="8" t="s">
        <v>34</v>
      </c>
      <c r="Q554" s="16">
        <v>58263096</v>
      </c>
      <c r="R554" s="8" t="s">
        <v>1662</v>
      </c>
      <c r="S554" s="8" t="s">
        <v>4028</v>
      </c>
    </row>
    <row r="555" spans="1:19" ht="180" x14ac:dyDescent="0.25">
      <c r="A555" s="4">
        <v>1425</v>
      </c>
      <c r="B555" s="5" t="s">
        <v>2442</v>
      </c>
      <c r="C555" s="6" t="s">
        <v>2441</v>
      </c>
      <c r="D555" s="8" t="s">
        <v>1916</v>
      </c>
      <c r="E555" s="8">
        <v>2021</v>
      </c>
      <c r="F555" s="8" t="s">
        <v>34</v>
      </c>
      <c r="G555" s="4" t="s">
        <v>2440</v>
      </c>
      <c r="H555" s="4" t="s">
        <v>2358</v>
      </c>
      <c r="I555" s="4" t="s">
        <v>34</v>
      </c>
      <c r="J555" s="8" t="s">
        <v>2439</v>
      </c>
      <c r="K555" s="4"/>
      <c r="L555" s="8" t="s">
        <v>34</v>
      </c>
      <c r="M555" s="4" t="s">
        <v>34</v>
      </c>
      <c r="N555" s="4" t="s">
        <v>1781</v>
      </c>
      <c r="O555" s="8" t="s">
        <v>1970</v>
      </c>
      <c r="P555" s="8" t="s">
        <v>34</v>
      </c>
      <c r="Q555" s="16">
        <v>214112640</v>
      </c>
      <c r="R555" s="8" t="s">
        <v>219</v>
      </c>
      <c r="S555" s="8" t="s">
        <v>4028</v>
      </c>
    </row>
    <row r="556" spans="1:19" ht="180" x14ac:dyDescent="0.25">
      <c r="A556" s="4" t="s">
        <v>2438</v>
      </c>
      <c r="B556" s="5" t="s">
        <v>2437</v>
      </c>
      <c r="C556" s="6" t="s">
        <v>2436</v>
      </c>
      <c r="D556" s="8" t="s">
        <v>1886</v>
      </c>
      <c r="E556" s="8">
        <v>2021</v>
      </c>
      <c r="F556" s="8" t="s">
        <v>34</v>
      </c>
      <c r="G556" s="27">
        <v>2100000</v>
      </c>
      <c r="H556" s="4" t="s">
        <v>2422</v>
      </c>
      <c r="I556" s="4" t="s">
        <v>34</v>
      </c>
      <c r="J556" s="8" t="s">
        <v>2435</v>
      </c>
      <c r="K556" s="4"/>
      <c r="L556" s="8" t="s">
        <v>34</v>
      </c>
      <c r="M556" s="4" t="s">
        <v>34</v>
      </c>
      <c r="N556" s="4" t="s">
        <v>1781</v>
      </c>
      <c r="O556" s="8" t="s">
        <v>1876</v>
      </c>
      <c r="P556" s="8" t="s">
        <v>34</v>
      </c>
      <c r="Q556" s="16">
        <v>446419995</v>
      </c>
      <c r="R556" s="8" t="s">
        <v>952</v>
      </c>
      <c r="S556" s="8" t="s">
        <v>4028</v>
      </c>
    </row>
    <row r="557" spans="1:19" ht="180" x14ac:dyDescent="0.25">
      <c r="A557" s="4" t="s">
        <v>2434</v>
      </c>
      <c r="B557" s="5" t="s">
        <v>2433</v>
      </c>
      <c r="C557" s="6" t="s">
        <v>2432</v>
      </c>
      <c r="D557" s="8" t="s">
        <v>1916</v>
      </c>
      <c r="E557" s="8">
        <v>2021</v>
      </c>
      <c r="F557" s="8" t="s">
        <v>2431</v>
      </c>
      <c r="G557" s="27">
        <v>1166500</v>
      </c>
      <c r="H557" s="4" t="s">
        <v>2430</v>
      </c>
      <c r="I557" s="4" t="s">
        <v>34</v>
      </c>
      <c r="J557" s="8" t="s">
        <v>2429</v>
      </c>
      <c r="K557" s="4"/>
      <c r="L557" s="8" t="s">
        <v>34</v>
      </c>
      <c r="M557" s="4" t="s">
        <v>34</v>
      </c>
      <c r="N557" s="4" t="s">
        <v>1781</v>
      </c>
      <c r="O557" s="8" t="s">
        <v>1876</v>
      </c>
      <c r="P557" s="8" t="s">
        <v>34</v>
      </c>
      <c r="Q557" s="16">
        <v>92262839.040000007</v>
      </c>
      <c r="R557" s="8" t="s">
        <v>1662</v>
      </c>
      <c r="S557" s="8" t="s">
        <v>4028</v>
      </c>
    </row>
    <row r="558" spans="1:19" ht="180" x14ac:dyDescent="0.25">
      <c r="A558" s="4">
        <v>1433</v>
      </c>
      <c r="B558" s="5" t="s">
        <v>2428</v>
      </c>
      <c r="C558" s="6" t="s">
        <v>2427</v>
      </c>
      <c r="D558" s="8" t="s">
        <v>1916</v>
      </c>
      <c r="E558" s="8">
        <v>2021</v>
      </c>
      <c r="F558" s="8" t="s">
        <v>34</v>
      </c>
      <c r="G558" s="27">
        <v>9880100</v>
      </c>
      <c r="H558" s="4" t="s">
        <v>2358</v>
      </c>
      <c r="I558" s="4" t="s">
        <v>34</v>
      </c>
      <c r="J558" s="8" t="s">
        <v>2426</v>
      </c>
      <c r="K558" s="4"/>
      <c r="L558" s="8" t="s">
        <v>34</v>
      </c>
      <c r="M558" s="4" t="s">
        <v>34</v>
      </c>
      <c r="N558" s="4" t="s">
        <v>1781</v>
      </c>
      <c r="O558" s="8" t="s">
        <v>1970</v>
      </c>
      <c r="P558" s="8" t="s">
        <v>34</v>
      </c>
      <c r="Q558" s="16">
        <v>165987360</v>
      </c>
      <c r="R558" s="8" t="s">
        <v>219</v>
      </c>
      <c r="S558" s="8" t="s">
        <v>4028</v>
      </c>
    </row>
    <row r="559" spans="1:19" ht="156" x14ac:dyDescent="0.25">
      <c r="A559" s="4" t="s">
        <v>2425</v>
      </c>
      <c r="B559" s="5" t="s">
        <v>2424</v>
      </c>
      <c r="C559" s="6" t="s">
        <v>2423</v>
      </c>
      <c r="D559" s="8" t="s">
        <v>1886</v>
      </c>
      <c r="E559" s="8">
        <v>2021</v>
      </c>
      <c r="F559" s="8" t="s">
        <v>34</v>
      </c>
      <c r="G559" s="27">
        <v>700000</v>
      </c>
      <c r="H559" s="4" t="s">
        <v>2422</v>
      </c>
      <c r="I559" s="4" t="s">
        <v>34</v>
      </c>
      <c r="J559" s="8" t="s">
        <v>2421</v>
      </c>
      <c r="K559" s="4"/>
      <c r="L559" s="8" t="s">
        <v>34</v>
      </c>
      <c r="M559" s="4" t="s">
        <v>34</v>
      </c>
      <c r="N559" s="4" t="s">
        <v>1781</v>
      </c>
      <c r="O559" s="8" t="s">
        <v>1876</v>
      </c>
      <c r="P559" s="8" t="s">
        <v>34</v>
      </c>
      <c r="Q559" s="16">
        <v>111049750</v>
      </c>
      <c r="R559" s="8" t="s">
        <v>952</v>
      </c>
      <c r="S559" s="8" t="s">
        <v>4028</v>
      </c>
    </row>
    <row r="560" spans="1:19" ht="156" x14ac:dyDescent="0.25">
      <c r="A560" s="4" t="s">
        <v>2420</v>
      </c>
      <c r="B560" s="5" t="s">
        <v>2419</v>
      </c>
      <c r="C560" s="6" t="s">
        <v>2418</v>
      </c>
      <c r="D560" s="8" t="s">
        <v>1886</v>
      </c>
      <c r="E560" s="8">
        <v>2021</v>
      </c>
      <c r="F560" s="8" t="s">
        <v>2391</v>
      </c>
      <c r="G560" s="27">
        <v>3700000</v>
      </c>
      <c r="H560" s="4" t="s">
        <v>50</v>
      </c>
      <c r="I560" s="4" t="s">
        <v>34</v>
      </c>
      <c r="J560" s="8" t="s">
        <v>2417</v>
      </c>
      <c r="K560" s="4"/>
      <c r="L560" s="8" t="s">
        <v>34</v>
      </c>
      <c r="M560" s="4" t="s">
        <v>34</v>
      </c>
      <c r="N560" s="4" t="s">
        <v>1781</v>
      </c>
      <c r="O560" s="8" t="s">
        <v>1890</v>
      </c>
      <c r="P560" s="8" t="s">
        <v>34</v>
      </c>
      <c r="Q560" s="16">
        <v>5016839700</v>
      </c>
      <c r="R560" s="8" t="s">
        <v>2416</v>
      </c>
      <c r="S560" s="8" t="s">
        <v>4028</v>
      </c>
    </row>
    <row r="561" spans="1:19" ht="180" x14ac:dyDescent="0.25">
      <c r="A561" s="4">
        <v>1441</v>
      </c>
      <c r="B561" s="5" t="s">
        <v>2415</v>
      </c>
      <c r="C561" s="6" t="s">
        <v>2414</v>
      </c>
      <c r="D561" s="8" t="s">
        <v>1916</v>
      </c>
      <c r="E561" s="8">
        <v>2021</v>
      </c>
      <c r="F561" s="8" t="s">
        <v>34</v>
      </c>
      <c r="G561" s="4" t="s">
        <v>2413</v>
      </c>
      <c r="H561" s="4" t="s">
        <v>2358</v>
      </c>
      <c r="I561" s="4" t="s">
        <v>34</v>
      </c>
      <c r="J561" s="8" t="s">
        <v>2412</v>
      </c>
      <c r="K561" s="4"/>
      <c r="L561" s="8" t="s">
        <v>34</v>
      </c>
      <c r="M561" s="4" t="s">
        <v>34</v>
      </c>
      <c r="N561" s="4" t="s">
        <v>1781</v>
      </c>
      <c r="O561" s="8" t="s">
        <v>1970</v>
      </c>
      <c r="P561" s="8" t="s">
        <v>34</v>
      </c>
      <c r="Q561" s="16">
        <v>227781120</v>
      </c>
      <c r="R561" s="8" t="s">
        <v>219</v>
      </c>
      <c r="S561" s="8" t="s">
        <v>4028</v>
      </c>
    </row>
    <row r="562" spans="1:19" ht="144" x14ac:dyDescent="0.25">
      <c r="A562" s="4" t="s">
        <v>2411</v>
      </c>
      <c r="B562" s="5" t="s">
        <v>2410</v>
      </c>
      <c r="C562" s="6" t="s">
        <v>2409</v>
      </c>
      <c r="D562" s="8" t="s">
        <v>1886</v>
      </c>
      <c r="E562" s="8">
        <v>2021</v>
      </c>
      <c r="F562" s="8" t="s">
        <v>34</v>
      </c>
      <c r="G562" s="27">
        <v>1545000</v>
      </c>
      <c r="H562" s="4" t="s">
        <v>2408</v>
      </c>
      <c r="I562" s="4" t="s">
        <v>34</v>
      </c>
      <c r="J562" s="8" t="s">
        <v>2407</v>
      </c>
      <c r="K562" s="4"/>
      <c r="L562" s="8" t="s">
        <v>34</v>
      </c>
      <c r="M562" s="4" t="s">
        <v>34</v>
      </c>
      <c r="N562" s="4" t="s">
        <v>1781</v>
      </c>
      <c r="O562" s="8" t="s">
        <v>1882</v>
      </c>
      <c r="P562" s="8" t="s">
        <v>34</v>
      </c>
      <c r="Q562" s="16">
        <v>245102662</v>
      </c>
      <c r="R562" s="8" t="s">
        <v>952</v>
      </c>
      <c r="S562" s="8" t="s">
        <v>4028</v>
      </c>
    </row>
    <row r="563" spans="1:19" ht="180" x14ac:dyDescent="0.25">
      <c r="A563" s="4">
        <v>1447</v>
      </c>
      <c r="B563" s="5" t="s">
        <v>2406</v>
      </c>
      <c r="C563" s="6" t="s">
        <v>2405</v>
      </c>
      <c r="D563" s="8" t="s">
        <v>1916</v>
      </c>
      <c r="E563" s="8">
        <v>2021</v>
      </c>
      <c r="F563" s="8" t="s">
        <v>34</v>
      </c>
      <c r="G563" s="4" t="s">
        <v>2404</v>
      </c>
      <c r="H563" s="4" t="s">
        <v>2358</v>
      </c>
      <c r="I563" s="4" t="s">
        <v>34</v>
      </c>
      <c r="J563" s="8" t="s">
        <v>2403</v>
      </c>
      <c r="K563" s="4"/>
      <c r="L563" s="8" t="s">
        <v>34</v>
      </c>
      <c r="M563" s="4" t="s">
        <v>34</v>
      </c>
      <c r="N563" s="4" t="s">
        <v>1781</v>
      </c>
      <c r="O563" s="8" t="s">
        <v>1970</v>
      </c>
      <c r="P563" s="8" t="s">
        <v>34</v>
      </c>
      <c r="Q563" s="16">
        <v>188025600</v>
      </c>
      <c r="R563" s="8" t="s">
        <v>219</v>
      </c>
      <c r="S563" s="8" t="s">
        <v>4028</v>
      </c>
    </row>
    <row r="564" spans="1:19" ht="168" x14ac:dyDescent="0.25">
      <c r="A564" s="4" t="s">
        <v>2402</v>
      </c>
      <c r="B564" s="5" t="s">
        <v>2401</v>
      </c>
      <c r="C564" s="6" t="s">
        <v>2400</v>
      </c>
      <c r="D564" s="8" t="s">
        <v>1886</v>
      </c>
      <c r="E564" s="8">
        <v>2021</v>
      </c>
      <c r="F564" s="8" t="s">
        <v>34</v>
      </c>
      <c r="G564" s="27">
        <v>910000</v>
      </c>
      <c r="H564" s="4" t="s">
        <v>2390</v>
      </c>
      <c r="I564" s="4" t="s">
        <v>34</v>
      </c>
      <c r="J564" s="8" t="s">
        <v>2399</v>
      </c>
      <c r="K564" s="4"/>
      <c r="L564" s="8" t="s">
        <v>34</v>
      </c>
      <c r="M564" s="4" t="s">
        <v>34</v>
      </c>
      <c r="N564" s="4" t="s">
        <v>1781</v>
      </c>
      <c r="O564" s="8" t="s">
        <v>1882</v>
      </c>
      <c r="P564" s="8" t="s">
        <v>34</v>
      </c>
      <c r="Q564" s="16">
        <v>193448664</v>
      </c>
      <c r="R564" s="8" t="s">
        <v>952</v>
      </c>
      <c r="S564" s="8" t="s">
        <v>4028</v>
      </c>
    </row>
    <row r="565" spans="1:19" ht="180" x14ac:dyDescent="0.25">
      <c r="A565" s="4">
        <v>1454</v>
      </c>
      <c r="B565" s="5" t="s">
        <v>2398</v>
      </c>
      <c r="C565" s="6" t="s">
        <v>2397</v>
      </c>
      <c r="D565" s="8" t="s">
        <v>1916</v>
      </c>
      <c r="E565" s="8">
        <v>2021</v>
      </c>
      <c r="F565" s="8" t="s">
        <v>34</v>
      </c>
      <c r="G565" s="4" t="s">
        <v>2396</v>
      </c>
      <c r="H565" s="4" t="s">
        <v>2358</v>
      </c>
      <c r="I565" s="4" t="s">
        <v>34</v>
      </c>
      <c r="J565" s="8" t="s">
        <v>2395</v>
      </c>
      <c r="K565" s="4"/>
      <c r="L565" s="8" t="s">
        <v>34</v>
      </c>
      <c r="M565" s="4" t="s">
        <v>34</v>
      </c>
      <c r="N565" s="4" t="s">
        <v>1781</v>
      </c>
      <c r="O565" s="8" t="s">
        <v>1970</v>
      </c>
      <c r="P565" s="8" t="s">
        <v>34</v>
      </c>
      <c r="Q565" s="16">
        <v>193267200</v>
      </c>
      <c r="R565" s="8" t="s">
        <v>219</v>
      </c>
      <c r="S565" s="8" t="s">
        <v>4028</v>
      </c>
    </row>
    <row r="566" spans="1:19" ht="144" x14ac:dyDescent="0.25">
      <c r="A566" s="4" t="s">
        <v>2394</v>
      </c>
      <c r="B566" s="5" t="s">
        <v>2393</v>
      </c>
      <c r="C566" s="6" t="s">
        <v>2392</v>
      </c>
      <c r="D566" s="8" t="s">
        <v>1886</v>
      </c>
      <c r="E566" s="8">
        <v>2021</v>
      </c>
      <c r="F566" s="8" t="s">
        <v>2391</v>
      </c>
      <c r="G566" s="27">
        <v>155500</v>
      </c>
      <c r="H566" s="4" t="s">
        <v>2390</v>
      </c>
      <c r="I566" s="4" t="s">
        <v>34</v>
      </c>
      <c r="J566" s="8" t="s">
        <v>2389</v>
      </c>
      <c r="K566" s="4"/>
      <c r="L566" s="8" t="s">
        <v>34</v>
      </c>
      <c r="M566" s="4" t="s">
        <v>34</v>
      </c>
      <c r="N566" s="4" t="s">
        <v>1781</v>
      </c>
      <c r="O566" s="8" t="s">
        <v>1876</v>
      </c>
      <c r="P566" s="8" t="s">
        <v>34</v>
      </c>
      <c r="Q566" s="16">
        <v>37496741</v>
      </c>
      <c r="R566" s="8" t="s">
        <v>952</v>
      </c>
      <c r="S566" s="8" t="s">
        <v>4028</v>
      </c>
    </row>
    <row r="567" spans="1:19" ht="192" x14ac:dyDescent="0.25">
      <c r="A567" s="4">
        <v>1461</v>
      </c>
      <c r="B567" s="5" t="s">
        <v>2388</v>
      </c>
      <c r="C567" s="6" t="s">
        <v>2387</v>
      </c>
      <c r="D567" s="8" t="s">
        <v>1916</v>
      </c>
      <c r="E567" s="8">
        <v>2021</v>
      </c>
      <c r="F567" s="8" t="s">
        <v>34</v>
      </c>
      <c r="G567" s="27">
        <v>2099300</v>
      </c>
      <c r="H567" s="4" t="s">
        <v>2358</v>
      </c>
      <c r="I567" s="4" t="s">
        <v>34</v>
      </c>
      <c r="J567" s="8" t="s">
        <v>2386</v>
      </c>
      <c r="K567" s="4"/>
      <c r="L567" s="8" t="s">
        <v>34</v>
      </c>
      <c r="M567" s="4" t="s">
        <v>34</v>
      </c>
      <c r="N567" s="4" t="s">
        <v>1781</v>
      </c>
      <c r="O567" s="8" t="s">
        <v>1970</v>
      </c>
      <c r="P567" s="8" t="s">
        <v>34</v>
      </c>
      <c r="Q567" s="16">
        <v>34261920</v>
      </c>
      <c r="R567" s="8" t="s">
        <v>219</v>
      </c>
      <c r="S567" s="8" t="s">
        <v>4028</v>
      </c>
    </row>
    <row r="568" spans="1:19" ht="204" x14ac:dyDescent="0.25">
      <c r="A568" s="4" t="s">
        <v>2385</v>
      </c>
      <c r="B568" s="5" t="s">
        <v>2384</v>
      </c>
      <c r="C568" s="6" t="s">
        <v>2383</v>
      </c>
      <c r="D568" s="8" t="s">
        <v>1916</v>
      </c>
      <c r="E568" s="8">
        <v>2021</v>
      </c>
      <c r="F568" s="8" t="s">
        <v>34</v>
      </c>
      <c r="G568" s="27">
        <v>2860000</v>
      </c>
      <c r="H568" s="4" t="s">
        <v>2216</v>
      </c>
      <c r="I568" s="4" t="s">
        <v>34</v>
      </c>
      <c r="J568" s="8" t="s">
        <v>2382</v>
      </c>
      <c r="K568" s="4"/>
      <c r="L568" s="8" t="s">
        <v>34</v>
      </c>
      <c r="M568" s="4" t="s">
        <v>34</v>
      </c>
      <c r="N568" s="4" t="s">
        <v>1781</v>
      </c>
      <c r="O568" s="8" t="s">
        <v>1970</v>
      </c>
      <c r="P568" s="8" t="s">
        <v>34</v>
      </c>
      <c r="Q568" s="16">
        <v>63287955</v>
      </c>
      <c r="R568" s="8" t="s">
        <v>952</v>
      </c>
      <c r="S568" s="8" t="s">
        <v>4028</v>
      </c>
    </row>
    <row r="569" spans="1:19" ht="180" x14ac:dyDescent="0.25">
      <c r="A569" s="4">
        <v>1468</v>
      </c>
      <c r="B569" s="5" t="s">
        <v>2381</v>
      </c>
      <c r="C569" s="6" t="s">
        <v>2380</v>
      </c>
      <c r="D569" s="8" t="s">
        <v>1916</v>
      </c>
      <c r="E569" s="8">
        <v>2021</v>
      </c>
      <c r="F569" s="8" t="s">
        <v>34</v>
      </c>
      <c r="G569" s="27">
        <v>2005700</v>
      </c>
      <c r="H569" s="4" t="s">
        <v>2358</v>
      </c>
      <c r="I569" s="4" t="s">
        <v>34</v>
      </c>
      <c r="J569" s="8" t="s">
        <v>2379</v>
      </c>
      <c r="K569" s="4"/>
      <c r="L569" s="8" t="s">
        <v>34</v>
      </c>
      <c r="M569" s="4" t="s">
        <v>34</v>
      </c>
      <c r="N569" s="4" t="s">
        <v>1781</v>
      </c>
      <c r="O569" s="8" t="s">
        <v>1970</v>
      </c>
      <c r="P569" s="8" t="s">
        <v>34</v>
      </c>
      <c r="Q569" s="16">
        <v>33697440</v>
      </c>
      <c r="R569" s="8" t="s">
        <v>219</v>
      </c>
      <c r="S569" s="8" t="s">
        <v>4028</v>
      </c>
    </row>
    <row r="570" spans="1:19" ht="216" x14ac:dyDescent="0.25">
      <c r="A570" s="4" t="s">
        <v>2378</v>
      </c>
      <c r="B570" s="5" t="s">
        <v>2377</v>
      </c>
      <c r="C570" s="6" t="s">
        <v>2175</v>
      </c>
      <c r="D570" s="8" t="s">
        <v>1916</v>
      </c>
      <c r="E570" s="8">
        <v>2021</v>
      </c>
      <c r="F570" s="8" t="s">
        <v>34</v>
      </c>
      <c r="G570" s="4" t="s">
        <v>2376</v>
      </c>
      <c r="H570" s="4" t="s">
        <v>2183</v>
      </c>
      <c r="I570" s="4" t="s">
        <v>34</v>
      </c>
      <c r="J570" s="8" t="s">
        <v>2375</v>
      </c>
      <c r="K570" s="4"/>
      <c r="L570" s="8" t="s">
        <v>34</v>
      </c>
      <c r="M570" s="4" t="s">
        <v>34</v>
      </c>
      <c r="N570" s="4" t="s">
        <v>1781</v>
      </c>
      <c r="O570" s="8" t="s">
        <v>1970</v>
      </c>
      <c r="P570" s="8" t="s">
        <v>34</v>
      </c>
      <c r="Q570" s="16">
        <v>269969599</v>
      </c>
      <c r="R570" s="8" t="s">
        <v>952</v>
      </c>
      <c r="S570" s="8" t="s">
        <v>4028</v>
      </c>
    </row>
    <row r="571" spans="1:19" ht="180" x14ac:dyDescent="0.25">
      <c r="A571" s="4">
        <v>1474</v>
      </c>
      <c r="B571" s="5" t="s">
        <v>2374</v>
      </c>
      <c r="C571" s="6" t="s">
        <v>2373</v>
      </c>
      <c r="D571" s="8" t="s">
        <v>1916</v>
      </c>
      <c r="E571" s="8">
        <v>2021</v>
      </c>
      <c r="F571" s="8" t="s">
        <v>34</v>
      </c>
      <c r="G571" s="27">
        <v>244900</v>
      </c>
      <c r="H571" s="4" t="s">
        <v>2358</v>
      </c>
      <c r="I571" s="4" t="s">
        <v>34</v>
      </c>
      <c r="J571" s="8" t="s">
        <v>2372</v>
      </c>
      <c r="K571" s="4"/>
      <c r="L571" s="8" t="s">
        <v>34</v>
      </c>
      <c r="M571" s="4" t="s">
        <v>34</v>
      </c>
      <c r="N571" s="4" t="s">
        <v>1781</v>
      </c>
      <c r="O571" s="8" t="s">
        <v>1970</v>
      </c>
      <c r="P571" s="8" t="s">
        <v>34</v>
      </c>
      <c r="Q571" s="16">
        <v>4116000</v>
      </c>
      <c r="R571" s="8" t="s">
        <v>219</v>
      </c>
      <c r="S571" s="8" t="s">
        <v>4028</v>
      </c>
    </row>
    <row r="572" spans="1:19" ht="216" x14ac:dyDescent="0.25">
      <c r="A572" s="4" t="s">
        <v>2371</v>
      </c>
      <c r="B572" s="5" t="s">
        <v>2370</v>
      </c>
      <c r="C572" s="6" t="s">
        <v>2369</v>
      </c>
      <c r="D572" s="8" t="s">
        <v>1886</v>
      </c>
      <c r="E572" s="8">
        <v>2021</v>
      </c>
      <c r="F572" s="8" t="s">
        <v>34</v>
      </c>
      <c r="G572" s="4" t="s">
        <v>2368</v>
      </c>
      <c r="H572" s="4" t="s">
        <v>36</v>
      </c>
      <c r="I572" s="4" t="s">
        <v>34</v>
      </c>
      <c r="J572" s="8" t="s">
        <v>2367</v>
      </c>
      <c r="K572" s="4"/>
      <c r="L572" s="8" t="s">
        <v>34</v>
      </c>
      <c r="M572" s="4" t="s">
        <v>34</v>
      </c>
      <c r="N572" s="4" t="s">
        <v>1781</v>
      </c>
      <c r="O572" s="8" t="s">
        <v>1882</v>
      </c>
      <c r="P572" s="8" t="s">
        <v>34</v>
      </c>
      <c r="Q572" s="16">
        <v>893616333</v>
      </c>
      <c r="R572" s="8" t="s">
        <v>978</v>
      </c>
      <c r="S572" s="8" t="s">
        <v>4028</v>
      </c>
    </row>
    <row r="573" spans="1:19" ht="180" x14ac:dyDescent="0.25">
      <c r="A573" s="4">
        <v>1479</v>
      </c>
      <c r="B573" s="5" t="s">
        <v>2366</v>
      </c>
      <c r="C573" s="6" t="s">
        <v>2365</v>
      </c>
      <c r="D573" s="8" t="s">
        <v>1916</v>
      </c>
      <c r="E573" s="8">
        <v>2021</v>
      </c>
      <c r="F573" s="8" t="s">
        <v>34</v>
      </c>
      <c r="G573" s="27">
        <v>402700</v>
      </c>
      <c r="H573" s="4" t="s">
        <v>2358</v>
      </c>
      <c r="I573" s="4" t="s">
        <v>34</v>
      </c>
      <c r="J573" s="8" t="s">
        <v>2364</v>
      </c>
      <c r="K573" s="4"/>
      <c r="L573" s="8" t="s">
        <v>34</v>
      </c>
      <c r="M573" s="4" t="s">
        <v>34</v>
      </c>
      <c r="N573" s="4" t="s">
        <v>1781</v>
      </c>
      <c r="O573" s="8" t="s">
        <v>1970</v>
      </c>
      <c r="P573" s="8" t="s">
        <v>34</v>
      </c>
      <c r="Q573" s="16">
        <v>6767040</v>
      </c>
      <c r="R573" s="8" t="s">
        <v>219</v>
      </c>
      <c r="S573" s="8" t="s">
        <v>4028</v>
      </c>
    </row>
    <row r="574" spans="1:19" ht="276" x14ac:dyDescent="0.25">
      <c r="A574" s="4" t="s">
        <v>2363</v>
      </c>
      <c r="B574" s="5" t="s">
        <v>2362</v>
      </c>
      <c r="C574" s="6" t="s">
        <v>2361</v>
      </c>
      <c r="D574" s="8" t="s">
        <v>1886</v>
      </c>
      <c r="E574" s="8">
        <v>2021</v>
      </c>
      <c r="F574" s="8" t="s">
        <v>34</v>
      </c>
      <c r="G574" s="27">
        <v>5500000</v>
      </c>
      <c r="H574" s="4" t="s">
        <v>36</v>
      </c>
      <c r="I574" s="4" t="s">
        <v>34</v>
      </c>
      <c r="J574" s="8" t="s">
        <v>2353</v>
      </c>
      <c r="K574" s="4"/>
      <c r="L574" s="8" t="s">
        <v>34</v>
      </c>
      <c r="M574" s="4" t="s">
        <v>34</v>
      </c>
      <c r="N574" s="4" t="s">
        <v>1781</v>
      </c>
      <c r="O574" s="8" t="s">
        <v>1882</v>
      </c>
      <c r="P574" s="8" t="s">
        <v>34</v>
      </c>
      <c r="Q574" s="16">
        <v>482827065</v>
      </c>
      <c r="R574" s="8" t="s">
        <v>978</v>
      </c>
      <c r="S574" s="8" t="s">
        <v>4028</v>
      </c>
    </row>
    <row r="575" spans="1:19" ht="180" x14ac:dyDescent="0.25">
      <c r="A575" s="4">
        <v>1484</v>
      </c>
      <c r="B575" s="5" t="s">
        <v>2360</v>
      </c>
      <c r="C575" s="6" t="s">
        <v>2359</v>
      </c>
      <c r="D575" s="8" t="s">
        <v>1916</v>
      </c>
      <c r="E575" s="8">
        <v>2021</v>
      </c>
      <c r="F575" s="8" t="s">
        <v>34</v>
      </c>
      <c r="G575" s="27">
        <v>8970800</v>
      </c>
      <c r="H575" s="4" t="s">
        <v>2358</v>
      </c>
      <c r="I575" s="4" t="s">
        <v>34</v>
      </c>
      <c r="J575" s="8" t="s">
        <v>2357</v>
      </c>
      <c r="K575" s="4"/>
      <c r="L575" s="8" t="s">
        <v>34</v>
      </c>
      <c r="M575" s="4" t="s">
        <v>34</v>
      </c>
      <c r="N575" s="4" t="s">
        <v>1781</v>
      </c>
      <c r="O575" s="8" t="s">
        <v>1970</v>
      </c>
      <c r="P575" s="8" t="s">
        <v>34</v>
      </c>
      <c r="Q575" s="16">
        <v>150680726.5</v>
      </c>
      <c r="R575" s="8" t="s">
        <v>219</v>
      </c>
      <c r="S575" s="8" t="s">
        <v>4028</v>
      </c>
    </row>
    <row r="576" spans="1:19" ht="276" x14ac:dyDescent="0.25">
      <c r="A576" s="4" t="s">
        <v>2356</v>
      </c>
      <c r="B576" s="5" t="s">
        <v>2355</v>
      </c>
      <c r="C576" s="6" t="s">
        <v>2354</v>
      </c>
      <c r="D576" s="8" t="s">
        <v>1886</v>
      </c>
      <c r="E576" s="8">
        <v>2021</v>
      </c>
      <c r="F576" s="8" t="s">
        <v>34</v>
      </c>
      <c r="G576" s="27">
        <v>7630000</v>
      </c>
      <c r="H576" s="4" t="s">
        <v>36</v>
      </c>
      <c r="I576" s="4" t="s">
        <v>34</v>
      </c>
      <c r="J576" s="8" t="s">
        <v>2353</v>
      </c>
      <c r="K576" s="4"/>
      <c r="L576" s="8" t="s">
        <v>34</v>
      </c>
      <c r="M576" s="4" t="s">
        <v>34</v>
      </c>
      <c r="N576" s="4" t="s">
        <v>1781</v>
      </c>
      <c r="O576" s="8" t="s">
        <v>1882</v>
      </c>
      <c r="P576" s="8" t="s">
        <v>34</v>
      </c>
      <c r="Q576" s="16">
        <v>968353820</v>
      </c>
      <c r="R576" s="8" t="s">
        <v>978</v>
      </c>
      <c r="S576" s="8" t="s">
        <v>4028</v>
      </c>
    </row>
    <row r="577" spans="1:19" ht="192" x14ac:dyDescent="0.25">
      <c r="A577" s="4">
        <v>1490</v>
      </c>
      <c r="B577" s="5" t="s">
        <v>2352</v>
      </c>
      <c r="C577" s="6" t="s">
        <v>2351</v>
      </c>
      <c r="D577" s="8" t="s">
        <v>1886</v>
      </c>
      <c r="E577" s="8">
        <v>2021</v>
      </c>
      <c r="F577" s="8" t="s">
        <v>34</v>
      </c>
      <c r="G577" s="27">
        <v>2399800</v>
      </c>
      <c r="H577" s="4" t="s">
        <v>55</v>
      </c>
      <c r="I577" s="4" t="s">
        <v>34</v>
      </c>
      <c r="J577" s="8" t="s">
        <v>2350</v>
      </c>
      <c r="K577" s="4"/>
      <c r="L577" s="8" t="s">
        <v>34</v>
      </c>
      <c r="M577" s="4" t="s">
        <v>34</v>
      </c>
      <c r="N577" s="4" t="s">
        <v>1781</v>
      </c>
      <c r="O577" s="8" t="s">
        <v>1882</v>
      </c>
      <c r="P577" s="8" t="s">
        <v>34</v>
      </c>
      <c r="Q577" s="16">
        <v>1100292815</v>
      </c>
      <c r="R577" s="8" t="s">
        <v>620</v>
      </c>
      <c r="S577" s="8" t="s">
        <v>4028</v>
      </c>
    </row>
    <row r="578" spans="1:19" ht="276" x14ac:dyDescent="0.25">
      <c r="A578" s="4" t="s">
        <v>2349</v>
      </c>
      <c r="B578" s="5" t="s">
        <v>2348</v>
      </c>
      <c r="C578" s="6" t="s">
        <v>2167</v>
      </c>
      <c r="D578" s="8" t="s">
        <v>1916</v>
      </c>
      <c r="E578" s="8">
        <v>2021</v>
      </c>
      <c r="F578" s="8" t="s">
        <v>34</v>
      </c>
      <c r="G578" s="4" t="s">
        <v>2347</v>
      </c>
      <c r="H578" s="4" t="s">
        <v>2346</v>
      </c>
      <c r="I578" s="4" t="s">
        <v>34</v>
      </c>
      <c r="J578" s="8" t="s">
        <v>2345</v>
      </c>
      <c r="K578" s="4"/>
      <c r="L578" s="8" t="s">
        <v>34</v>
      </c>
      <c r="M578" s="4" t="s">
        <v>34</v>
      </c>
      <c r="N578" s="4" t="s">
        <v>1781</v>
      </c>
      <c r="O578" s="8" t="s">
        <v>1882</v>
      </c>
      <c r="P578" s="8" t="s">
        <v>34</v>
      </c>
      <c r="Q578" s="16">
        <v>1038435345</v>
      </c>
      <c r="R578" s="8" t="s">
        <v>978</v>
      </c>
      <c r="S578" s="8" t="s">
        <v>4028</v>
      </c>
    </row>
    <row r="579" spans="1:19" ht="192" x14ac:dyDescent="0.25">
      <c r="A579" s="4">
        <v>1495</v>
      </c>
      <c r="B579" s="5" t="s">
        <v>2344</v>
      </c>
      <c r="C579" s="6" t="s">
        <v>2343</v>
      </c>
      <c r="D579" s="8" t="s">
        <v>1886</v>
      </c>
      <c r="E579" s="8">
        <v>2021</v>
      </c>
      <c r="F579" s="8" t="s">
        <v>34</v>
      </c>
      <c r="G579" s="27">
        <v>418300</v>
      </c>
      <c r="H579" s="4" t="s">
        <v>55</v>
      </c>
      <c r="I579" s="4" t="s">
        <v>34</v>
      </c>
      <c r="J579" s="8" t="s">
        <v>2342</v>
      </c>
      <c r="K579" s="4"/>
      <c r="L579" s="8" t="s">
        <v>34</v>
      </c>
      <c r="M579" s="4" t="s">
        <v>34</v>
      </c>
      <c r="N579" s="4" t="s">
        <v>1781</v>
      </c>
      <c r="O579" s="8" t="s">
        <v>1882</v>
      </c>
      <c r="P579" s="8" t="s">
        <v>34</v>
      </c>
      <c r="Q579" s="16">
        <v>191805785</v>
      </c>
      <c r="R579" s="8" t="s">
        <v>620</v>
      </c>
      <c r="S579" s="8" t="s">
        <v>4028</v>
      </c>
    </row>
    <row r="580" spans="1:19" ht="168" x14ac:dyDescent="0.25">
      <c r="A580" s="4" t="s">
        <v>2341</v>
      </c>
      <c r="B580" s="5" t="s">
        <v>2340</v>
      </c>
      <c r="C580" s="6" t="s">
        <v>2339</v>
      </c>
      <c r="D580" s="8" t="s">
        <v>2338</v>
      </c>
      <c r="E580" s="8">
        <v>2021</v>
      </c>
      <c r="F580" s="8" t="s">
        <v>34</v>
      </c>
      <c r="G580" s="27">
        <v>210000</v>
      </c>
      <c r="H580" s="4" t="s">
        <v>36</v>
      </c>
      <c r="I580" s="4" t="s">
        <v>34</v>
      </c>
      <c r="J580" s="8" t="s">
        <v>2337</v>
      </c>
      <c r="K580" s="4"/>
      <c r="L580" s="8" t="s">
        <v>34</v>
      </c>
      <c r="M580" s="4" t="s">
        <v>34</v>
      </c>
      <c r="N580" s="4" t="s">
        <v>1781</v>
      </c>
      <c r="O580" s="8" t="s">
        <v>2336</v>
      </c>
      <c r="P580" s="8" t="s">
        <v>34</v>
      </c>
      <c r="Q580" s="16">
        <v>122901435</v>
      </c>
      <c r="R580" s="8" t="s">
        <v>978</v>
      </c>
      <c r="S580" s="8" t="s">
        <v>4028</v>
      </c>
    </row>
    <row r="581" spans="1:19" ht="168" x14ac:dyDescent="0.25">
      <c r="A581" s="4">
        <v>1499</v>
      </c>
      <c r="B581" s="5" t="s">
        <v>2335</v>
      </c>
      <c r="C581" s="6" t="s">
        <v>2334</v>
      </c>
      <c r="D581" s="8" t="s">
        <v>1886</v>
      </c>
      <c r="E581" s="8">
        <v>2021</v>
      </c>
      <c r="F581" s="8" t="s">
        <v>34</v>
      </c>
      <c r="G581" s="27">
        <v>1485100</v>
      </c>
      <c r="H581" s="4" t="s">
        <v>1884</v>
      </c>
      <c r="I581" s="4" t="s">
        <v>34</v>
      </c>
      <c r="J581" s="8" t="s">
        <v>2333</v>
      </c>
      <c r="K581" s="4"/>
      <c r="L581" s="8" t="s">
        <v>34</v>
      </c>
      <c r="M581" s="4" t="s">
        <v>34</v>
      </c>
      <c r="N581" s="4" t="s">
        <v>1781</v>
      </c>
      <c r="O581" s="8" t="s">
        <v>1882</v>
      </c>
      <c r="P581" s="8" t="s">
        <v>34</v>
      </c>
      <c r="Q581" s="16">
        <v>112272750</v>
      </c>
      <c r="R581" s="8" t="s">
        <v>620</v>
      </c>
      <c r="S581" s="8" t="s">
        <v>4028</v>
      </c>
    </row>
    <row r="582" spans="1:19" ht="168" x14ac:dyDescent="0.25">
      <c r="A582" s="4" t="s">
        <v>2332</v>
      </c>
      <c r="B582" s="5" t="s">
        <v>2331</v>
      </c>
      <c r="C582" s="6" t="s">
        <v>2330</v>
      </c>
      <c r="D582" s="8" t="s">
        <v>1886</v>
      </c>
      <c r="E582" s="8">
        <v>2021</v>
      </c>
      <c r="F582" s="8" t="s">
        <v>34</v>
      </c>
      <c r="G582" s="27">
        <v>610000</v>
      </c>
      <c r="H582" s="4" t="s">
        <v>1660</v>
      </c>
      <c r="I582" s="4" t="s">
        <v>34</v>
      </c>
      <c r="J582" s="8" t="s">
        <v>2329</v>
      </c>
      <c r="K582" s="4"/>
      <c r="L582" s="8" t="s">
        <v>34</v>
      </c>
      <c r="M582" s="4" t="s">
        <v>34</v>
      </c>
      <c r="N582" s="4" t="s">
        <v>1781</v>
      </c>
      <c r="O582" s="8" t="s">
        <v>1882</v>
      </c>
      <c r="P582" s="8" t="s">
        <v>34</v>
      </c>
      <c r="Q582" s="16">
        <v>53549910</v>
      </c>
      <c r="R582" s="8" t="s">
        <v>992</v>
      </c>
      <c r="S582" s="8" t="s">
        <v>4028</v>
      </c>
    </row>
    <row r="583" spans="1:19" ht="204" x14ac:dyDescent="0.25">
      <c r="A583" s="4">
        <v>1503</v>
      </c>
      <c r="B583" s="5" t="s">
        <v>2328</v>
      </c>
      <c r="C583" s="6" t="s">
        <v>2327</v>
      </c>
      <c r="D583" s="8" t="s">
        <v>1886</v>
      </c>
      <c r="E583" s="8">
        <v>2021</v>
      </c>
      <c r="F583" s="8" t="s">
        <v>34</v>
      </c>
      <c r="G583" s="27">
        <v>723900</v>
      </c>
      <c r="H583" s="4" t="s">
        <v>1923</v>
      </c>
      <c r="I583" s="4" t="s">
        <v>34</v>
      </c>
      <c r="J583" s="8" t="s">
        <v>2326</v>
      </c>
      <c r="K583" s="4"/>
      <c r="L583" s="8" t="s">
        <v>34</v>
      </c>
      <c r="M583" s="4" t="s">
        <v>34</v>
      </c>
      <c r="N583" s="4" t="s">
        <v>1781</v>
      </c>
      <c r="O583" s="8" t="s">
        <v>1882</v>
      </c>
      <c r="P583" s="8" t="s">
        <v>34</v>
      </c>
      <c r="Q583" s="16">
        <v>64498950</v>
      </c>
      <c r="R583" s="8" t="s">
        <v>620</v>
      </c>
      <c r="S583" s="8" t="s">
        <v>4028</v>
      </c>
    </row>
    <row r="584" spans="1:19" ht="168" x14ac:dyDescent="0.25">
      <c r="A584" s="4" t="s">
        <v>2325</v>
      </c>
      <c r="B584" s="5" t="s">
        <v>2324</v>
      </c>
      <c r="C584" s="6" t="s">
        <v>2323</v>
      </c>
      <c r="D584" s="8" t="s">
        <v>1886</v>
      </c>
      <c r="E584" s="8">
        <v>2021</v>
      </c>
      <c r="F584" s="8" t="s">
        <v>34</v>
      </c>
      <c r="G584" s="27">
        <v>430000</v>
      </c>
      <c r="H584" s="4" t="s">
        <v>1660</v>
      </c>
      <c r="I584" s="4" t="s">
        <v>34</v>
      </c>
      <c r="J584" s="8" t="s">
        <v>2322</v>
      </c>
      <c r="K584" s="4"/>
      <c r="L584" s="8" t="s">
        <v>34</v>
      </c>
      <c r="M584" s="4" t="s">
        <v>34</v>
      </c>
      <c r="N584" s="4" t="s">
        <v>1781</v>
      </c>
      <c r="O584" s="8" t="s">
        <v>1882</v>
      </c>
      <c r="P584" s="8" t="s">
        <v>34</v>
      </c>
      <c r="Q584" s="16">
        <v>37748297</v>
      </c>
      <c r="R584" s="8" t="s">
        <v>992</v>
      </c>
      <c r="S584" s="8" t="s">
        <v>4028</v>
      </c>
    </row>
    <row r="585" spans="1:19" ht="180" x14ac:dyDescent="0.25">
      <c r="A585" s="4">
        <v>1508</v>
      </c>
      <c r="B585" s="5" t="s">
        <v>2321</v>
      </c>
      <c r="C585" s="6" t="s">
        <v>2320</v>
      </c>
      <c r="D585" s="8" t="s">
        <v>1886</v>
      </c>
      <c r="E585" s="8">
        <v>2021</v>
      </c>
      <c r="F585" s="8" t="s">
        <v>34</v>
      </c>
      <c r="G585" s="27">
        <v>640300</v>
      </c>
      <c r="H585" s="4" t="s">
        <v>1884</v>
      </c>
      <c r="I585" s="4" t="s">
        <v>34</v>
      </c>
      <c r="J585" s="8" t="s">
        <v>2319</v>
      </c>
      <c r="K585" s="4"/>
      <c r="L585" s="8" t="s">
        <v>34</v>
      </c>
      <c r="M585" s="4" t="s">
        <v>34</v>
      </c>
      <c r="N585" s="4" t="s">
        <v>1781</v>
      </c>
      <c r="O585" s="8" t="s">
        <v>1882</v>
      </c>
      <c r="P585" s="8" t="s">
        <v>34</v>
      </c>
      <c r="Q585" s="16">
        <v>48406950</v>
      </c>
      <c r="R585" s="8" t="s">
        <v>620</v>
      </c>
      <c r="S585" s="8" t="s">
        <v>4028</v>
      </c>
    </row>
    <row r="586" spans="1:19" ht="168" x14ac:dyDescent="0.25">
      <c r="A586" s="4" t="s">
        <v>2318</v>
      </c>
      <c r="B586" s="5" t="s">
        <v>2317</v>
      </c>
      <c r="C586" s="6" t="s">
        <v>2316</v>
      </c>
      <c r="D586" s="8" t="s">
        <v>1886</v>
      </c>
      <c r="E586" s="8">
        <v>2021</v>
      </c>
      <c r="F586" s="8" t="s">
        <v>34</v>
      </c>
      <c r="G586" s="27">
        <v>650000</v>
      </c>
      <c r="H586" s="4" t="s">
        <v>52</v>
      </c>
      <c r="I586" s="4" t="s">
        <v>34</v>
      </c>
      <c r="J586" s="8" t="s">
        <v>2315</v>
      </c>
      <c r="K586" s="4"/>
      <c r="L586" s="8" t="s">
        <v>34</v>
      </c>
      <c r="M586" s="4" t="s">
        <v>34</v>
      </c>
      <c r="N586" s="4" t="s">
        <v>1781</v>
      </c>
      <c r="O586" s="8" t="s">
        <v>1876</v>
      </c>
      <c r="P586" s="8" t="s">
        <v>34</v>
      </c>
      <c r="Q586" s="16">
        <v>57061380</v>
      </c>
      <c r="R586" s="8" t="s">
        <v>992</v>
      </c>
      <c r="S586" s="8" t="s">
        <v>4028</v>
      </c>
    </row>
    <row r="587" spans="1:19" ht="180" x14ac:dyDescent="0.25">
      <c r="A587" s="4" t="s">
        <v>2314</v>
      </c>
      <c r="B587" s="5" t="s">
        <v>2313</v>
      </c>
      <c r="C587" s="6" t="s">
        <v>2312</v>
      </c>
      <c r="D587" s="8" t="s">
        <v>1886</v>
      </c>
      <c r="E587" s="8">
        <v>2021</v>
      </c>
      <c r="F587" s="8" t="s">
        <v>34</v>
      </c>
      <c r="G587" s="27">
        <v>1513600</v>
      </c>
      <c r="H587" s="4" t="s">
        <v>1941</v>
      </c>
      <c r="I587" s="4" t="s">
        <v>34</v>
      </c>
      <c r="J587" s="8" t="s">
        <v>2311</v>
      </c>
      <c r="K587" s="4"/>
      <c r="L587" s="8" t="s">
        <v>34</v>
      </c>
      <c r="M587" s="4" t="s">
        <v>34</v>
      </c>
      <c r="N587" s="4" t="s">
        <v>1781</v>
      </c>
      <c r="O587" s="8" t="s">
        <v>1882</v>
      </c>
      <c r="P587" s="8" t="s">
        <v>34</v>
      </c>
      <c r="Q587" s="16">
        <v>93993750</v>
      </c>
      <c r="R587" s="8" t="s">
        <v>620</v>
      </c>
      <c r="S587" s="8" t="s">
        <v>4028</v>
      </c>
    </row>
    <row r="588" spans="1:19" ht="168" x14ac:dyDescent="0.25">
      <c r="A588" s="4" t="s">
        <v>2310</v>
      </c>
      <c r="B588" s="5" t="s">
        <v>2309</v>
      </c>
      <c r="C588" s="6" t="s">
        <v>2308</v>
      </c>
      <c r="D588" s="8" t="s">
        <v>1886</v>
      </c>
      <c r="E588" s="8">
        <v>2021</v>
      </c>
      <c r="F588" s="8" t="s">
        <v>34</v>
      </c>
      <c r="G588" s="27">
        <v>565000</v>
      </c>
      <c r="H588" s="4" t="s">
        <v>52</v>
      </c>
      <c r="I588" s="4" t="s">
        <v>34</v>
      </c>
      <c r="J588" s="8" t="s">
        <v>2307</v>
      </c>
      <c r="K588" s="4"/>
      <c r="L588" s="8" t="s">
        <v>34</v>
      </c>
      <c r="M588" s="4" t="s">
        <v>34</v>
      </c>
      <c r="N588" s="4" t="s">
        <v>1781</v>
      </c>
      <c r="O588" s="8" t="s">
        <v>1882</v>
      </c>
      <c r="P588" s="8" t="s">
        <v>34</v>
      </c>
      <c r="Q588" s="16">
        <v>49599507</v>
      </c>
      <c r="R588" s="8" t="s">
        <v>992</v>
      </c>
      <c r="S588" s="8" t="s">
        <v>4028</v>
      </c>
    </row>
    <row r="589" spans="1:19" ht="168" x14ac:dyDescent="0.25">
      <c r="A589" s="4" t="s">
        <v>2306</v>
      </c>
      <c r="B589" s="5" t="s">
        <v>2305</v>
      </c>
      <c r="C589" s="6" t="s">
        <v>2304</v>
      </c>
      <c r="D589" s="8" t="s">
        <v>1886</v>
      </c>
      <c r="E589" s="8">
        <v>2021</v>
      </c>
      <c r="F589" s="8" t="s">
        <v>34</v>
      </c>
      <c r="G589" s="27">
        <v>542300</v>
      </c>
      <c r="H589" s="4" t="s">
        <v>1941</v>
      </c>
      <c r="I589" s="4" t="s">
        <v>34</v>
      </c>
      <c r="J589" s="8" t="s">
        <v>2303</v>
      </c>
      <c r="K589" s="4"/>
      <c r="L589" s="8" t="s">
        <v>34</v>
      </c>
      <c r="M589" s="4" t="s">
        <v>34</v>
      </c>
      <c r="N589" s="4" t="s">
        <v>1781</v>
      </c>
      <c r="O589" s="8" t="s">
        <v>1882</v>
      </c>
      <c r="P589" s="8" t="s">
        <v>34</v>
      </c>
      <c r="Q589" s="16">
        <v>33675750</v>
      </c>
      <c r="R589" s="8" t="s">
        <v>620</v>
      </c>
      <c r="S589" s="8" t="s">
        <v>4028</v>
      </c>
    </row>
    <row r="590" spans="1:19" ht="168" x14ac:dyDescent="0.25">
      <c r="A590" s="4" t="s">
        <v>2302</v>
      </c>
      <c r="B590" s="5" t="s">
        <v>2301</v>
      </c>
      <c r="C590" s="6" t="s">
        <v>2300</v>
      </c>
      <c r="D590" s="8" t="s">
        <v>1886</v>
      </c>
      <c r="E590" s="8">
        <v>2021</v>
      </c>
      <c r="F590" s="8" t="s">
        <v>34</v>
      </c>
      <c r="G590" s="27">
        <v>535000</v>
      </c>
      <c r="H590" s="4" t="s">
        <v>52</v>
      </c>
      <c r="I590" s="4" t="s">
        <v>34</v>
      </c>
      <c r="J590" s="8" t="s">
        <v>2299</v>
      </c>
      <c r="K590" s="4"/>
      <c r="L590" s="8" t="s">
        <v>34</v>
      </c>
      <c r="M590" s="4" t="s">
        <v>34</v>
      </c>
      <c r="N590" s="4" t="s">
        <v>1781</v>
      </c>
      <c r="O590" s="8" t="s">
        <v>1882</v>
      </c>
      <c r="P590" s="8" t="s">
        <v>34</v>
      </c>
      <c r="Q590" s="16">
        <v>46965905</v>
      </c>
      <c r="R590" s="8" t="s">
        <v>992</v>
      </c>
      <c r="S590" s="8" t="s">
        <v>4028</v>
      </c>
    </row>
    <row r="591" spans="1:19" ht="180" x14ac:dyDescent="0.25">
      <c r="A591" s="4" t="s">
        <v>2298</v>
      </c>
      <c r="B591" s="5" t="s">
        <v>2297</v>
      </c>
      <c r="C591" s="6" t="s">
        <v>2296</v>
      </c>
      <c r="D591" s="8" t="s">
        <v>1886</v>
      </c>
      <c r="E591" s="8">
        <v>2021</v>
      </c>
      <c r="F591" s="8" t="s">
        <v>34</v>
      </c>
      <c r="G591" s="27">
        <v>1672300</v>
      </c>
      <c r="H591" s="4" t="s">
        <v>1941</v>
      </c>
      <c r="I591" s="4" t="s">
        <v>34</v>
      </c>
      <c r="J591" s="8" t="s">
        <v>2295</v>
      </c>
      <c r="K591" s="4"/>
      <c r="L591" s="8" t="s">
        <v>34</v>
      </c>
      <c r="M591" s="4" t="s">
        <v>34</v>
      </c>
      <c r="N591" s="4" t="s">
        <v>1781</v>
      </c>
      <c r="O591" s="8" t="s">
        <v>1882</v>
      </c>
      <c r="P591" s="8" t="s">
        <v>34</v>
      </c>
      <c r="Q591" s="16">
        <v>103848750</v>
      </c>
      <c r="R591" s="8" t="s">
        <v>620</v>
      </c>
      <c r="S591" s="8" t="s">
        <v>4028</v>
      </c>
    </row>
    <row r="592" spans="1:19" ht="180" x14ac:dyDescent="0.25">
      <c r="A592" s="4" t="s">
        <v>2294</v>
      </c>
      <c r="B592" s="5" t="s">
        <v>2293</v>
      </c>
      <c r="C592" s="6" t="s">
        <v>2292</v>
      </c>
      <c r="D592" s="8" t="s">
        <v>1886</v>
      </c>
      <c r="E592" s="8">
        <v>2021</v>
      </c>
      <c r="F592" s="8" t="s">
        <v>34</v>
      </c>
      <c r="G592" s="27">
        <v>475000</v>
      </c>
      <c r="H592" s="4" t="s">
        <v>52</v>
      </c>
      <c r="I592" s="4" t="s">
        <v>34</v>
      </c>
      <c r="J592" s="8" t="s">
        <v>2291</v>
      </c>
      <c r="K592" s="4"/>
      <c r="L592" s="8" t="s">
        <v>34</v>
      </c>
      <c r="M592" s="4" t="s">
        <v>34</v>
      </c>
      <c r="N592" s="4" t="s">
        <v>1781</v>
      </c>
      <c r="O592" s="8" t="s">
        <v>1882</v>
      </c>
      <c r="P592" s="8" t="s">
        <v>34</v>
      </c>
      <c r="Q592" s="16">
        <v>41698701</v>
      </c>
      <c r="R592" s="8" t="s">
        <v>992</v>
      </c>
      <c r="S592" s="8" t="s">
        <v>4028</v>
      </c>
    </row>
    <row r="593" spans="1:19" ht="180" x14ac:dyDescent="0.25">
      <c r="A593" s="4" t="s">
        <v>2290</v>
      </c>
      <c r="B593" s="5" t="s">
        <v>2289</v>
      </c>
      <c r="C593" s="6" t="s">
        <v>2288</v>
      </c>
      <c r="D593" s="8" t="s">
        <v>1886</v>
      </c>
      <c r="E593" s="8">
        <v>2021</v>
      </c>
      <c r="F593" s="8" t="s">
        <v>34</v>
      </c>
      <c r="G593" s="27">
        <v>642400</v>
      </c>
      <c r="H593" s="4" t="s">
        <v>1941</v>
      </c>
      <c r="I593" s="4" t="s">
        <v>34</v>
      </c>
      <c r="J593" s="8" t="s">
        <v>2287</v>
      </c>
      <c r="K593" s="4"/>
      <c r="L593" s="8" t="s">
        <v>34</v>
      </c>
      <c r="M593" s="4" t="s">
        <v>34</v>
      </c>
      <c r="N593" s="4" t="s">
        <v>1781</v>
      </c>
      <c r="O593" s="8" t="s">
        <v>1882</v>
      </c>
      <c r="P593" s="8" t="s">
        <v>34</v>
      </c>
      <c r="Q593" s="16">
        <v>39892500</v>
      </c>
      <c r="R593" s="8" t="s">
        <v>620</v>
      </c>
      <c r="S593" s="8" t="s">
        <v>4028</v>
      </c>
    </row>
    <row r="594" spans="1:19" ht="168" x14ac:dyDescent="0.25">
      <c r="A594" s="4" t="s">
        <v>2286</v>
      </c>
      <c r="B594" s="5" t="s">
        <v>2285</v>
      </c>
      <c r="C594" s="6" t="s">
        <v>2284</v>
      </c>
      <c r="D594" s="8" t="s">
        <v>1886</v>
      </c>
      <c r="E594" s="8">
        <v>2021</v>
      </c>
      <c r="F594" s="8" t="s">
        <v>34</v>
      </c>
      <c r="G594" s="27">
        <v>475000</v>
      </c>
      <c r="H594" s="4" t="s">
        <v>52</v>
      </c>
      <c r="I594" s="4" t="s">
        <v>34</v>
      </c>
      <c r="J594" s="8" t="s">
        <v>2283</v>
      </c>
      <c r="K594" s="4"/>
      <c r="L594" s="8" t="s">
        <v>34</v>
      </c>
      <c r="M594" s="4" t="s">
        <v>34</v>
      </c>
      <c r="N594" s="4" t="s">
        <v>1781</v>
      </c>
      <c r="O594" s="8" t="s">
        <v>1882</v>
      </c>
      <c r="P594" s="8" t="s">
        <v>34</v>
      </c>
      <c r="Q594" s="16">
        <v>41698701</v>
      </c>
      <c r="R594" s="8" t="s">
        <v>992</v>
      </c>
      <c r="S594" s="8" t="s">
        <v>4028</v>
      </c>
    </row>
    <row r="595" spans="1:19" ht="180" x14ac:dyDescent="0.25">
      <c r="A595" s="4" t="s">
        <v>2282</v>
      </c>
      <c r="B595" s="5" t="s">
        <v>2281</v>
      </c>
      <c r="C595" s="6" t="s">
        <v>2280</v>
      </c>
      <c r="D595" s="8" t="s">
        <v>1886</v>
      </c>
      <c r="E595" s="8">
        <v>2021</v>
      </c>
      <c r="F595" s="8" t="s">
        <v>34</v>
      </c>
      <c r="G595" s="27">
        <v>965200</v>
      </c>
      <c r="H595" s="4" t="s">
        <v>1941</v>
      </c>
      <c r="I595" s="4" t="s">
        <v>34</v>
      </c>
      <c r="J595" s="8" t="s">
        <v>2279</v>
      </c>
      <c r="K595" s="4"/>
      <c r="L595" s="8" t="s">
        <v>34</v>
      </c>
      <c r="M595" s="4" t="s">
        <v>34</v>
      </c>
      <c r="N595" s="4" t="s">
        <v>1781</v>
      </c>
      <c r="O595" s="8" t="s">
        <v>1882</v>
      </c>
      <c r="P595" s="8" t="s">
        <v>34</v>
      </c>
      <c r="Q595" s="16">
        <v>59935950</v>
      </c>
      <c r="R595" s="8" t="s">
        <v>620</v>
      </c>
      <c r="S595" s="8" t="s">
        <v>4028</v>
      </c>
    </row>
    <row r="596" spans="1:19" ht="168" x14ac:dyDescent="0.25">
      <c r="A596" s="4" t="s">
        <v>2278</v>
      </c>
      <c r="B596" s="5" t="s">
        <v>2277</v>
      </c>
      <c r="C596" s="6" t="s">
        <v>2276</v>
      </c>
      <c r="D596" s="8" t="s">
        <v>1886</v>
      </c>
      <c r="E596" s="8">
        <v>2021</v>
      </c>
      <c r="F596" s="8" t="s">
        <v>34</v>
      </c>
      <c r="G596" s="27">
        <v>755000</v>
      </c>
      <c r="H596" s="4" t="s">
        <v>52</v>
      </c>
      <c r="I596" s="4" t="s">
        <v>34</v>
      </c>
      <c r="J596" s="8" t="s">
        <v>2275</v>
      </c>
      <c r="K596" s="4"/>
      <c r="L596" s="8" t="s">
        <v>34</v>
      </c>
      <c r="M596" s="4" t="s">
        <v>34</v>
      </c>
      <c r="N596" s="4" t="s">
        <v>1781</v>
      </c>
      <c r="O596" s="8" t="s">
        <v>1882</v>
      </c>
      <c r="P596" s="8" t="s">
        <v>34</v>
      </c>
      <c r="Q596" s="16">
        <v>66278988</v>
      </c>
      <c r="R596" s="8" t="s">
        <v>992</v>
      </c>
      <c r="S596" s="8" t="s">
        <v>4028</v>
      </c>
    </row>
    <row r="597" spans="1:19" ht="180" x14ac:dyDescent="0.25">
      <c r="A597" s="4" t="s">
        <v>2274</v>
      </c>
      <c r="B597" s="5" t="s">
        <v>2273</v>
      </c>
      <c r="C597" s="6" t="s">
        <v>2272</v>
      </c>
      <c r="D597" s="8" t="s">
        <v>1886</v>
      </c>
      <c r="E597" s="8">
        <v>2021</v>
      </c>
      <c r="F597" s="8" t="s">
        <v>34</v>
      </c>
      <c r="G597" s="27">
        <v>472500</v>
      </c>
      <c r="H597" s="4" t="s">
        <v>1941</v>
      </c>
      <c r="I597" s="4" t="s">
        <v>34</v>
      </c>
      <c r="J597" s="8" t="s">
        <v>2271</v>
      </c>
      <c r="K597" s="4"/>
      <c r="L597" s="8" t="s">
        <v>34</v>
      </c>
      <c r="M597" s="4" t="s">
        <v>34</v>
      </c>
      <c r="N597" s="4" t="s">
        <v>1781</v>
      </c>
      <c r="O597" s="8" t="s">
        <v>1882</v>
      </c>
      <c r="P597" s="8" t="s">
        <v>34</v>
      </c>
      <c r="Q597" s="16">
        <v>29342250</v>
      </c>
      <c r="R597" s="8" t="s">
        <v>620</v>
      </c>
      <c r="S597" s="8" t="s">
        <v>4028</v>
      </c>
    </row>
    <row r="598" spans="1:19" ht="168" x14ac:dyDescent="0.25">
      <c r="A598" s="4" t="s">
        <v>2270</v>
      </c>
      <c r="B598" s="5" t="s">
        <v>2269</v>
      </c>
      <c r="C598" s="6" t="s">
        <v>2268</v>
      </c>
      <c r="D598" s="8" t="s">
        <v>1886</v>
      </c>
      <c r="E598" s="8">
        <v>2021</v>
      </c>
      <c r="F598" s="8" t="s">
        <v>34</v>
      </c>
      <c r="G598" s="27">
        <v>315000</v>
      </c>
      <c r="H598" s="4" t="s">
        <v>52</v>
      </c>
      <c r="I598" s="4" t="s">
        <v>34</v>
      </c>
      <c r="J598" s="8" t="s">
        <v>2267</v>
      </c>
      <c r="K598" s="4"/>
      <c r="L598" s="8" t="s">
        <v>34</v>
      </c>
      <c r="M598" s="4" t="s">
        <v>34</v>
      </c>
      <c r="N598" s="4" t="s">
        <v>1781</v>
      </c>
      <c r="O598" s="8" t="s">
        <v>1882</v>
      </c>
      <c r="P598" s="8" t="s">
        <v>34</v>
      </c>
      <c r="Q598" s="16">
        <v>27652822</v>
      </c>
      <c r="R598" s="8" t="s">
        <v>992</v>
      </c>
      <c r="S598" s="8" t="s">
        <v>4028</v>
      </c>
    </row>
    <row r="599" spans="1:19" ht="180" x14ac:dyDescent="0.25">
      <c r="A599" s="4" t="s">
        <v>2266</v>
      </c>
      <c r="B599" s="5" t="s">
        <v>2265</v>
      </c>
      <c r="C599" s="6" t="s">
        <v>2264</v>
      </c>
      <c r="D599" s="8" t="s">
        <v>1886</v>
      </c>
      <c r="E599" s="8">
        <v>2021</v>
      </c>
      <c r="F599" s="8" t="s">
        <v>34</v>
      </c>
      <c r="G599" s="27">
        <v>447900</v>
      </c>
      <c r="H599" s="4" t="s">
        <v>1941</v>
      </c>
      <c r="I599" s="4" t="s">
        <v>34</v>
      </c>
      <c r="J599" s="8" t="s">
        <v>2263</v>
      </c>
      <c r="K599" s="4"/>
      <c r="L599" s="8" t="s">
        <v>34</v>
      </c>
      <c r="M599" s="4" t="s">
        <v>34</v>
      </c>
      <c r="N599" s="4" t="s">
        <v>1781</v>
      </c>
      <c r="O599" s="8" t="s">
        <v>1882</v>
      </c>
      <c r="P599" s="8" t="s">
        <v>34</v>
      </c>
      <c r="Q599" s="16">
        <v>27814050</v>
      </c>
      <c r="R599" s="8" t="s">
        <v>620</v>
      </c>
      <c r="S599" s="8" t="s">
        <v>4028</v>
      </c>
    </row>
    <row r="600" spans="1:19" ht="180" x14ac:dyDescent="0.25">
      <c r="A600" s="4" t="s">
        <v>2262</v>
      </c>
      <c r="B600" s="5" t="s">
        <v>2261</v>
      </c>
      <c r="C600" s="6" t="s">
        <v>2260</v>
      </c>
      <c r="D600" s="8" t="s">
        <v>1886</v>
      </c>
      <c r="E600" s="8">
        <v>2021</v>
      </c>
      <c r="F600" s="8" t="s">
        <v>34</v>
      </c>
      <c r="G600" s="27">
        <v>470000</v>
      </c>
      <c r="H600" s="4" t="s">
        <v>52</v>
      </c>
      <c r="I600" s="4" t="s">
        <v>34</v>
      </c>
      <c r="J600" s="8" t="s">
        <v>2259</v>
      </c>
      <c r="K600" s="4"/>
      <c r="L600" s="8" t="s">
        <v>34</v>
      </c>
      <c r="M600" s="4" t="s">
        <v>34</v>
      </c>
      <c r="N600" s="4" t="s">
        <v>1781</v>
      </c>
      <c r="O600" s="8" t="s">
        <v>1882</v>
      </c>
      <c r="P600" s="8" t="s">
        <v>34</v>
      </c>
      <c r="Q600" s="16">
        <v>41259767</v>
      </c>
      <c r="R600" s="8" t="s">
        <v>992</v>
      </c>
      <c r="S600" s="8" t="s">
        <v>4028</v>
      </c>
    </row>
    <row r="601" spans="1:19" ht="192" x14ac:dyDescent="0.25">
      <c r="A601" s="4">
        <v>1546</v>
      </c>
      <c r="B601" s="5" t="s">
        <v>2258</v>
      </c>
      <c r="C601" s="6" t="s">
        <v>2257</v>
      </c>
      <c r="D601" s="8" t="s">
        <v>1886</v>
      </c>
      <c r="E601" s="8">
        <v>2021</v>
      </c>
      <c r="F601" s="8" t="s">
        <v>34</v>
      </c>
      <c r="G601" s="27">
        <v>1827100</v>
      </c>
      <c r="H601" s="4" t="s">
        <v>1923</v>
      </c>
      <c r="I601" s="4" t="s">
        <v>34</v>
      </c>
      <c r="J601" s="8" t="s">
        <v>2256</v>
      </c>
      <c r="K601" s="4"/>
      <c r="L601" s="8" t="s">
        <v>34</v>
      </c>
      <c r="M601" s="4" t="s">
        <v>34</v>
      </c>
      <c r="N601" s="4" t="s">
        <v>1781</v>
      </c>
      <c r="O601" s="8" t="s">
        <v>1882</v>
      </c>
      <c r="P601" s="8" t="s">
        <v>34</v>
      </c>
      <c r="Q601" s="16">
        <v>162793800</v>
      </c>
      <c r="R601" s="8" t="s">
        <v>620</v>
      </c>
      <c r="S601" s="8" t="s">
        <v>4028</v>
      </c>
    </row>
    <row r="602" spans="1:19" ht="168" x14ac:dyDescent="0.25">
      <c r="A602" s="4" t="s">
        <v>2255</v>
      </c>
      <c r="B602" s="5" t="s">
        <v>2254</v>
      </c>
      <c r="C602" s="6" t="s">
        <v>2253</v>
      </c>
      <c r="D602" s="8" t="s">
        <v>1886</v>
      </c>
      <c r="E602" s="8">
        <v>2021</v>
      </c>
      <c r="F602" s="8" t="s">
        <v>34</v>
      </c>
      <c r="G602" s="27">
        <v>865000</v>
      </c>
      <c r="H602" s="4" t="s">
        <v>52</v>
      </c>
      <c r="I602" s="4" t="s">
        <v>34</v>
      </c>
      <c r="J602" s="8" t="s">
        <v>2252</v>
      </c>
      <c r="K602" s="4"/>
      <c r="L602" s="8" t="s">
        <v>34</v>
      </c>
      <c r="M602" s="4" t="s">
        <v>34</v>
      </c>
      <c r="N602" s="4" t="s">
        <v>1781</v>
      </c>
      <c r="O602" s="8" t="s">
        <v>1882</v>
      </c>
      <c r="P602" s="8" t="s">
        <v>34</v>
      </c>
      <c r="Q602" s="16">
        <v>75935529</v>
      </c>
      <c r="R602" s="8" t="s">
        <v>992</v>
      </c>
      <c r="S602" s="8" t="s">
        <v>4028</v>
      </c>
    </row>
    <row r="603" spans="1:19" ht="180" x14ac:dyDescent="0.25">
      <c r="A603" s="4" t="s">
        <v>2251</v>
      </c>
      <c r="B603" s="5" t="s">
        <v>2250</v>
      </c>
      <c r="C603" s="6" t="s">
        <v>2249</v>
      </c>
      <c r="D603" s="8" t="s">
        <v>1886</v>
      </c>
      <c r="E603" s="8">
        <v>2021</v>
      </c>
      <c r="F603" s="8" t="s">
        <v>34</v>
      </c>
      <c r="G603" s="27">
        <v>948000</v>
      </c>
      <c r="H603" s="4" t="s">
        <v>1884</v>
      </c>
      <c r="I603" s="4" t="s">
        <v>34</v>
      </c>
      <c r="J603" s="8" t="s">
        <v>2248</v>
      </c>
      <c r="K603" s="4"/>
      <c r="L603" s="8" t="s">
        <v>34</v>
      </c>
      <c r="M603" s="4" t="s">
        <v>34</v>
      </c>
      <c r="N603" s="4" t="s">
        <v>1781</v>
      </c>
      <c r="O603" s="8" t="s">
        <v>1882</v>
      </c>
      <c r="P603" s="8" t="s">
        <v>34</v>
      </c>
      <c r="Q603" s="16">
        <v>71668800</v>
      </c>
      <c r="R603" s="8" t="s">
        <v>620</v>
      </c>
      <c r="S603" s="8" t="s">
        <v>4028</v>
      </c>
    </row>
    <row r="604" spans="1:19" ht="168" x14ac:dyDescent="0.25">
      <c r="A604" s="4" t="s">
        <v>2247</v>
      </c>
      <c r="B604" s="5" t="s">
        <v>2246</v>
      </c>
      <c r="C604" s="6" t="s">
        <v>2245</v>
      </c>
      <c r="D604" s="8" t="s">
        <v>1886</v>
      </c>
      <c r="E604" s="8">
        <v>2021</v>
      </c>
      <c r="F604" s="8" t="s">
        <v>34</v>
      </c>
      <c r="G604" s="27">
        <v>3860000</v>
      </c>
      <c r="H604" s="4" t="s">
        <v>44</v>
      </c>
      <c r="I604" s="4" t="s">
        <v>34</v>
      </c>
      <c r="J604" s="8" t="s">
        <v>2244</v>
      </c>
      <c r="K604" s="4"/>
      <c r="L604" s="8" t="s">
        <v>34</v>
      </c>
      <c r="M604" s="4" t="s">
        <v>34</v>
      </c>
      <c r="N604" s="4" t="s">
        <v>1781</v>
      </c>
      <c r="O604" s="8" t="s">
        <v>1882</v>
      </c>
      <c r="P604" s="8" t="s">
        <v>34</v>
      </c>
      <c r="Q604" s="16">
        <v>338856813</v>
      </c>
      <c r="R604" s="8" t="s">
        <v>992</v>
      </c>
      <c r="S604" s="8" t="s">
        <v>4028</v>
      </c>
    </row>
    <row r="605" spans="1:19" ht="180" x14ac:dyDescent="0.25">
      <c r="A605" s="4" t="s">
        <v>2243</v>
      </c>
      <c r="B605" s="5" t="s">
        <v>2242</v>
      </c>
      <c r="C605" s="6" t="s">
        <v>2241</v>
      </c>
      <c r="D605" s="8" t="s">
        <v>1886</v>
      </c>
      <c r="E605" s="8">
        <v>2021</v>
      </c>
      <c r="F605" s="8" t="s">
        <v>34</v>
      </c>
      <c r="G605" s="27">
        <v>930000</v>
      </c>
      <c r="H605" s="4" t="s">
        <v>1941</v>
      </c>
      <c r="I605" s="4" t="s">
        <v>34</v>
      </c>
      <c r="J605" s="8" t="s">
        <v>2240</v>
      </c>
      <c r="K605" s="4"/>
      <c r="L605" s="8" t="s">
        <v>34</v>
      </c>
      <c r="M605" s="4" t="s">
        <v>34</v>
      </c>
      <c r="N605" s="4" t="s">
        <v>1781</v>
      </c>
      <c r="O605" s="8" t="s">
        <v>1882</v>
      </c>
      <c r="P605" s="8" t="s">
        <v>34</v>
      </c>
      <c r="Q605" s="16">
        <v>57753000</v>
      </c>
      <c r="R605" s="8" t="s">
        <v>620</v>
      </c>
      <c r="S605" s="8" t="s">
        <v>4028</v>
      </c>
    </row>
    <row r="606" spans="1:19" ht="168" x14ac:dyDescent="0.25">
      <c r="A606" s="4" t="s">
        <v>2239</v>
      </c>
      <c r="B606" s="5" t="s">
        <v>2238</v>
      </c>
      <c r="C606" s="6" t="s">
        <v>2159</v>
      </c>
      <c r="D606" s="8" t="s">
        <v>1916</v>
      </c>
      <c r="E606" s="8">
        <v>2021</v>
      </c>
      <c r="F606" s="8" t="s">
        <v>34</v>
      </c>
      <c r="G606" s="27">
        <v>640000</v>
      </c>
      <c r="H606" s="4" t="s">
        <v>2207</v>
      </c>
      <c r="I606" s="4" t="s">
        <v>34</v>
      </c>
      <c r="J606" s="8" t="s">
        <v>2237</v>
      </c>
      <c r="K606" s="4"/>
      <c r="L606" s="8" t="s">
        <v>34</v>
      </c>
      <c r="M606" s="4" t="s">
        <v>34</v>
      </c>
      <c r="N606" s="4" t="s">
        <v>1781</v>
      </c>
      <c r="O606" s="8" t="s">
        <v>1882</v>
      </c>
      <c r="P606" s="8" t="s">
        <v>34</v>
      </c>
      <c r="Q606" s="16">
        <v>7519327</v>
      </c>
      <c r="R606" s="8" t="s">
        <v>992</v>
      </c>
      <c r="S606" s="8" t="s">
        <v>4028</v>
      </c>
    </row>
    <row r="607" spans="1:19" ht="180" x14ac:dyDescent="0.25">
      <c r="A607" s="4" t="s">
        <v>2235</v>
      </c>
      <c r="B607" s="5" t="s">
        <v>2234</v>
      </c>
      <c r="C607" s="6" t="s">
        <v>2233</v>
      </c>
      <c r="D607" s="8" t="s">
        <v>1886</v>
      </c>
      <c r="E607" s="8">
        <v>2021</v>
      </c>
      <c r="F607" s="8" t="s">
        <v>34</v>
      </c>
      <c r="G607" s="27">
        <v>1127000</v>
      </c>
      <c r="H607" s="4" t="s">
        <v>1884</v>
      </c>
      <c r="I607" s="4" t="s">
        <v>34</v>
      </c>
      <c r="J607" s="8" t="s">
        <v>2232</v>
      </c>
      <c r="K607" s="4"/>
      <c r="L607" s="8" t="s">
        <v>34</v>
      </c>
      <c r="M607" s="4" t="s">
        <v>34</v>
      </c>
      <c r="N607" s="4" t="s">
        <v>1781</v>
      </c>
      <c r="O607" s="8" t="s">
        <v>1882</v>
      </c>
      <c r="P607" s="8" t="s">
        <v>34</v>
      </c>
      <c r="Q607" s="16">
        <v>85201200</v>
      </c>
      <c r="R607" s="8" t="s">
        <v>620</v>
      </c>
      <c r="S607" s="8" t="s">
        <v>4028</v>
      </c>
    </row>
    <row r="608" spans="1:19" ht="168" x14ac:dyDescent="0.25">
      <c r="A608" s="4" t="s">
        <v>2231</v>
      </c>
      <c r="B608" s="5" t="s">
        <v>2230</v>
      </c>
      <c r="C608" s="6" t="s">
        <v>2151</v>
      </c>
      <c r="D608" s="8" t="s">
        <v>1916</v>
      </c>
      <c r="E608" s="8">
        <v>2021</v>
      </c>
      <c r="F608" s="8" t="s">
        <v>34</v>
      </c>
      <c r="G608" s="27">
        <v>412900</v>
      </c>
      <c r="H608" s="4" t="s">
        <v>2207</v>
      </c>
      <c r="I608" s="4" t="s">
        <v>34</v>
      </c>
      <c r="J608" s="8" t="s">
        <v>2229</v>
      </c>
      <c r="K608" s="4"/>
      <c r="L608" s="8" t="s">
        <v>34</v>
      </c>
      <c r="M608" s="4" t="s">
        <v>34</v>
      </c>
      <c r="N608" s="4" t="s">
        <v>1781</v>
      </c>
      <c r="O608" s="8" t="s">
        <v>1882</v>
      </c>
      <c r="P608" s="8" t="s">
        <v>34</v>
      </c>
      <c r="Q608" s="16">
        <v>3917236</v>
      </c>
      <c r="R608" s="8" t="s">
        <v>992</v>
      </c>
      <c r="S608" s="8" t="s">
        <v>4028</v>
      </c>
    </row>
    <row r="609" spans="1:19" ht="180" x14ac:dyDescent="0.25">
      <c r="A609" s="4" t="s">
        <v>2228</v>
      </c>
      <c r="B609" s="5" t="s">
        <v>2227</v>
      </c>
      <c r="C609" s="6" t="s">
        <v>2226</v>
      </c>
      <c r="D609" s="8" t="s">
        <v>1886</v>
      </c>
      <c r="E609" s="8">
        <v>2021</v>
      </c>
      <c r="F609" s="8" t="s">
        <v>34</v>
      </c>
      <c r="G609" s="27">
        <v>267000</v>
      </c>
      <c r="H609" s="4" t="s">
        <v>1941</v>
      </c>
      <c r="I609" s="4" t="s">
        <v>34</v>
      </c>
      <c r="J609" s="8" t="s">
        <v>2225</v>
      </c>
      <c r="K609" s="4"/>
      <c r="L609" s="8" t="s">
        <v>34</v>
      </c>
      <c r="M609" s="4" t="s">
        <v>34</v>
      </c>
      <c r="N609" s="4" t="s">
        <v>1781</v>
      </c>
      <c r="O609" s="8" t="s">
        <v>1882</v>
      </c>
      <c r="P609" s="8" t="s">
        <v>34</v>
      </c>
      <c r="Q609" s="16">
        <v>16580700</v>
      </c>
      <c r="R609" s="8" t="s">
        <v>620</v>
      </c>
      <c r="S609" s="8" t="s">
        <v>4028</v>
      </c>
    </row>
    <row r="610" spans="1:19" ht="180" x14ac:dyDescent="0.25">
      <c r="A610" s="4" t="s">
        <v>2224</v>
      </c>
      <c r="B610" s="5" t="s">
        <v>2223</v>
      </c>
      <c r="C610" s="6" t="s">
        <v>2143</v>
      </c>
      <c r="D610" s="8" t="s">
        <v>1916</v>
      </c>
      <c r="E610" s="8">
        <v>2021</v>
      </c>
      <c r="F610" s="8" t="s">
        <v>34</v>
      </c>
      <c r="G610" s="27">
        <v>5668700</v>
      </c>
      <c r="H610" s="4" t="s">
        <v>2216</v>
      </c>
      <c r="I610" s="4" t="s">
        <v>34</v>
      </c>
      <c r="J610" s="8" t="s">
        <v>2222</v>
      </c>
      <c r="K610" s="4"/>
      <c r="L610" s="8" t="s">
        <v>34</v>
      </c>
      <c r="M610" s="4" t="s">
        <v>34</v>
      </c>
      <c r="N610" s="4" t="s">
        <v>1781</v>
      </c>
      <c r="O610" s="8" t="s">
        <v>1882</v>
      </c>
      <c r="P610" s="8" t="s">
        <v>34</v>
      </c>
      <c r="Q610" s="16">
        <v>132725919</v>
      </c>
      <c r="R610" s="8" t="s">
        <v>992</v>
      </c>
      <c r="S610" s="8" t="s">
        <v>4028</v>
      </c>
    </row>
    <row r="611" spans="1:19" ht="180" x14ac:dyDescent="0.25">
      <c r="A611" s="4">
        <v>1571</v>
      </c>
      <c r="B611" s="5" t="s">
        <v>2221</v>
      </c>
      <c r="C611" s="6" t="s">
        <v>2220</v>
      </c>
      <c r="D611" s="8" t="s">
        <v>1886</v>
      </c>
      <c r="E611" s="8">
        <v>2021</v>
      </c>
      <c r="F611" s="8" t="s">
        <v>34</v>
      </c>
      <c r="G611" s="27">
        <v>744000</v>
      </c>
      <c r="H611" s="4" t="s">
        <v>1941</v>
      </c>
      <c r="I611" s="4" t="s">
        <v>34</v>
      </c>
      <c r="J611" s="8" t="s">
        <v>2219</v>
      </c>
      <c r="K611" s="4"/>
      <c r="L611" s="8" t="s">
        <v>34</v>
      </c>
      <c r="M611" s="4" t="s">
        <v>34</v>
      </c>
      <c r="N611" s="4" t="s">
        <v>1781</v>
      </c>
      <c r="O611" s="8" t="s">
        <v>1882</v>
      </c>
      <c r="P611" s="8" t="s">
        <v>34</v>
      </c>
      <c r="Q611" s="16">
        <v>46202400</v>
      </c>
      <c r="R611" s="8" t="s">
        <v>620</v>
      </c>
      <c r="S611" s="8" t="s">
        <v>4028</v>
      </c>
    </row>
    <row r="612" spans="1:19" ht="168" x14ac:dyDescent="0.25">
      <c r="A612" s="4" t="s">
        <v>2218</v>
      </c>
      <c r="B612" s="5" t="s">
        <v>2217</v>
      </c>
      <c r="C612" s="6" t="s">
        <v>2135</v>
      </c>
      <c r="D612" s="8" t="s">
        <v>1916</v>
      </c>
      <c r="E612" s="8">
        <v>2021</v>
      </c>
      <c r="F612" s="8" t="s">
        <v>34</v>
      </c>
      <c r="G612" s="27">
        <v>2486800</v>
      </c>
      <c r="H612" s="4" t="s">
        <v>2216</v>
      </c>
      <c r="I612" s="4" t="s">
        <v>34</v>
      </c>
      <c r="J612" s="8" t="s">
        <v>2215</v>
      </c>
      <c r="K612" s="4"/>
      <c r="L612" s="8" t="s">
        <v>34</v>
      </c>
      <c r="M612" s="4" t="s">
        <v>34</v>
      </c>
      <c r="N612" s="4" t="s">
        <v>1781</v>
      </c>
      <c r="O612" s="8" t="s">
        <v>1882</v>
      </c>
      <c r="P612" s="8" t="s">
        <v>34</v>
      </c>
      <c r="Q612" s="16">
        <v>89699865</v>
      </c>
      <c r="R612" s="8" t="s">
        <v>992</v>
      </c>
      <c r="S612" s="8" t="s">
        <v>4028</v>
      </c>
    </row>
    <row r="613" spans="1:19" ht="180" x14ac:dyDescent="0.25">
      <c r="A613" s="4" t="s">
        <v>2214</v>
      </c>
      <c r="B613" s="5" t="s">
        <v>2213</v>
      </c>
      <c r="C613" s="6" t="s">
        <v>2212</v>
      </c>
      <c r="D613" s="8" t="s">
        <v>1886</v>
      </c>
      <c r="E613" s="8">
        <v>2021</v>
      </c>
      <c r="F613" s="8" t="s">
        <v>34</v>
      </c>
      <c r="G613" s="27">
        <v>187000</v>
      </c>
      <c r="H613" s="4" t="s">
        <v>1941</v>
      </c>
      <c r="I613" s="4" t="s">
        <v>34</v>
      </c>
      <c r="J613" s="8" t="s">
        <v>2211</v>
      </c>
      <c r="K613" s="4"/>
      <c r="L613" s="8" t="s">
        <v>34</v>
      </c>
      <c r="M613" s="4" t="s">
        <v>34</v>
      </c>
      <c r="N613" s="4" t="s">
        <v>1781</v>
      </c>
      <c r="O613" s="8" t="s">
        <v>1882</v>
      </c>
      <c r="P613" s="8" t="s">
        <v>34</v>
      </c>
      <c r="Q613" s="16">
        <v>11612700</v>
      </c>
      <c r="R613" s="8" t="s">
        <v>620</v>
      </c>
      <c r="S613" s="8" t="s">
        <v>4028</v>
      </c>
    </row>
    <row r="614" spans="1:19" ht="204" x14ac:dyDescent="0.25">
      <c r="A614" s="4" t="s">
        <v>2210</v>
      </c>
      <c r="B614" s="5" t="s">
        <v>2209</v>
      </c>
      <c r="C614" s="6" t="s">
        <v>2127</v>
      </c>
      <c r="D614" s="8" t="s">
        <v>1916</v>
      </c>
      <c r="E614" s="8">
        <v>2021</v>
      </c>
      <c r="F614" s="8" t="s">
        <v>34</v>
      </c>
      <c r="G614" s="4" t="s">
        <v>2208</v>
      </c>
      <c r="H614" s="4" t="s">
        <v>2207</v>
      </c>
      <c r="I614" s="4" t="s">
        <v>34</v>
      </c>
      <c r="J614" s="8" t="s">
        <v>2206</v>
      </c>
      <c r="K614" s="4"/>
      <c r="L614" s="8" t="s">
        <v>34</v>
      </c>
      <c r="M614" s="4" t="s">
        <v>34</v>
      </c>
      <c r="N614" s="4" t="s">
        <v>1781</v>
      </c>
      <c r="O614" s="8" t="s">
        <v>1882</v>
      </c>
      <c r="P614" s="8" t="s">
        <v>34</v>
      </c>
      <c r="Q614" s="16">
        <v>154454518</v>
      </c>
      <c r="R614" s="8" t="s">
        <v>992</v>
      </c>
      <c r="S614" s="8" t="s">
        <v>4028</v>
      </c>
    </row>
    <row r="615" spans="1:19" ht="180" x14ac:dyDescent="0.25">
      <c r="A615" s="4" t="s">
        <v>2205</v>
      </c>
      <c r="B615" s="5" t="s">
        <v>2204</v>
      </c>
      <c r="C615" s="6" t="s">
        <v>2203</v>
      </c>
      <c r="D615" s="8" t="s">
        <v>1886</v>
      </c>
      <c r="E615" s="8">
        <v>2021</v>
      </c>
      <c r="F615" s="8" t="s">
        <v>34</v>
      </c>
      <c r="G615" s="27">
        <v>930000</v>
      </c>
      <c r="H615" s="4" t="s">
        <v>1941</v>
      </c>
      <c r="I615" s="4" t="s">
        <v>34</v>
      </c>
      <c r="J615" s="8" t="s">
        <v>2202</v>
      </c>
      <c r="K615" s="4"/>
      <c r="L615" s="8" t="s">
        <v>34</v>
      </c>
      <c r="M615" s="4" t="s">
        <v>34</v>
      </c>
      <c r="N615" s="4" t="s">
        <v>1781</v>
      </c>
      <c r="O615" s="8" t="s">
        <v>1882</v>
      </c>
      <c r="P615" s="8" t="s">
        <v>34</v>
      </c>
      <c r="Q615" s="16">
        <v>57753000</v>
      </c>
      <c r="R615" s="8" t="s">
        <v>620</v>
      </c>
      <c r="S615" s="8" t="s">
        <v>4028</v>
      </c>
    </row>
    <row r="616" spans="1:19" ht="180" x14ac:dyDescent="0.25">
      <c r="A616" s="4" t="s">
        <v>2201</v>
      </c>
      <c r="B616" s="5" t="s">
        <v>2200</v>
      </c>
      <c r="C616" s="6" t="s">
        <v>2199</v>
      </c>
      <c r="D616" s="8" t="s">
        <v>1886</v>
      </c>
      <c r="E616" s="8">
        <v>2021</v>
      </c>
      <c r="F616" s="8" t="s">
        <v>34</v>
      </c>
      <c r="G616" s="27">
        <v>725000</v>
      </c>
      <c r="H616" s="4" t="s">
        <v>52</v>
      </c>
      <c r="I616" s="4" t="s">
        <v>34</v>
      </c>
      <c r="J616" s="8" t="s">
        <v>2198</v>
      </c>
      <c r="K616" s="4"/>
      <c r="L616" s="8" t="s">
        <v>34</v>
      </c>
      <c r="M616" s="4" t="s">
        <v>34</v>
      </c>
      <c r="N616" s="4" t="s">
        <v>1781</v>
      </c>
      <c r="O616" s="8" t="s">
        <v>1882</v>
      </c>
      <c r="P616" s="8" t="s">
        <v>34</v>
      </c>
      <c r="Q616" s="16">
        <v>63645385</v>
      </c>
      <c r="R616" s="8" t="s">
        <v>992</v>
      </c>
      <c r="S616" s="8" t="s">
        <v>4028</v>
      </c>
    </row>
    <row r="617" spans="1:19" ht="180" x14ac:dyDescent="0.25">
      <c r="A617" s="4" t="s">
        <v>2197</v>
      </c>
      <c r="B617" s="5" t="s">
        <v>2196</v>
      </c>
      <c r="C617" s="6" t="s">
        <v>2195</v>
      </c>
      <c r="D617" s="8" t="s">
        <v>1886</v>
      </c>
      <c r="E617" s="8">
        <v>2021</v>
      </c>
      <c r="F617" s="8" t="s">
        <v>34</v>
      </c>
      <c r="G617" s="27">
        <v>930000</v>
      </c>
      <c r="H617" s="4" t="s">
        <v>1941</v>
      </c>
      <c r="I617" s="4" t="s">
        <v>34</v>
      </c>
      <c r="J617" s="8" t="s">
        <v>2194</v>
      </c>
      <c r="K617" s="4"/>
      <c r="L617" s="8" t="s">
        <v>34</v>
      </c>
      <c r="M617" s="4" t="s">
        <v>34</v>
      </c>
      <c r="N617" s="4" t="s">
        <v>1781</v>
      </c>
      <c r="O617" s="8" t="s">
        <v>1882</v>
      </c>
      <c r="P617" s="8" t="s">
        <v>34</v>
      </c>
      <c r="Q617" s="16">
        <v>57753000</v>
      </c>
      <c r="R617" s="8" t="s">
        <v>620</v>
      </c>
      <c r="S617" s="8" t="s">
        <v>4028</v>
      </c>
    </row>
    <row r="618" spans="1:19" ht="168" x14ac:dyDescent="0.25">
      <c r="A618" s="4" t="s">
        <v>2193</v>
      </c>
      <c r="B618" s="5" t="s">
        <v>2192</v>
      </c>
      <c r="C618" s="6" t="s">
        <v>2191</v>
      </c>
      <c r="D618" s="8" t="s">
        <v>1886</v>
      </c>
      <c r="E618" s="8">
        <v>2021</v>
      </c>
      <c r="F618" s="8" t="s">
        <v>34</v>
      </c>
      <c r="G618" s="27">
        <v>380000</v>
      </c>
      <c r="H618" s="4" t="s">
        <v>52</v>
      </c>
      <c r="I618" s="4" t="s">
        <v>34</v>
      </c>
      <c r="J618" s="8" t="s">
        <v>2190</v>
      </c>
      <c r="K618" s="4"/>
      <c r="L618" s="8" t="s">
        <v>34</v>
      </c>
      <c r="M618" s="4" t="s">
        <v>34</v>
      </c>
      <c r="N618" s="4" t="s">
        <v>1781</v>
      </c>
      <c r="O618" s="8" t="s">
        <v>1882</v>
      </c>
      <c r="P618" s="8" t="s">
        <v>34</v>
      </c>
      <c r="Q618" s="16">
        <v>33358960</v>
      </c>
      <c r="R618" s="8" t="s">
        <v>992</v>
      </c>
      <c r="S618" s="8" t="s">
        <v>4028</v>
      </c>
    </row>
    <row r="619" spans="1:19" ht="180" x14ac:dyDescent="0.25">
      <c r="A619" s="4" t="s">
        <v>2189</v>
      </c>
      <c r="B619" s="5" t="s">
        <v>2188</v>
      </c>
      <c r="C619" s="6" t="s">
        <v>2187</v>
      </c>
      <c r="D619" s="8" t="s">
        <v>1886</v>
      </c>
      <c r="E619" s="8">
        <v>2021</v>
      </c>
      <c r="F619" s="8" t="s">
        <v>34</v>
      </c>
      <c r="G619" s="27">
        <v>930000</v>
      </c>
      <c r="H619" s="4" t="s">
        <v>1941</v>
      </c>
      <c r="I619" s="4" t="s">
        <v>34</v>
      </c>
      <c r="J619" s="8" t="s">
        <v>2186</v>
      </c>
      <c r="K619" s="4"/>
      <c r="L619" s="8" t="s">
        <v>34</v>
      </c>
      <c r="M619" s="4" t="s">
        <v>34</v>
      </c>
      <c r="N619" s="4" t="s">
        <v>1781</v>
      </c>
      <c r="O619" s="8" t="s">
        <v>1882</v>
      </c>
      <c r="P619" s="8" t="s">
        <v>34</v>
      </c>
      <c r="Q619" s="16">
        <v>57753000</v>
      </c>
      <c r="R619" s="8" t="s">
        <v>620</v>
      </c>
      <c r="S619" s="8" t="s">
        <v>4028</v>
      </c>
    </row>
    <row r="620" spans="1:19" ht="180" x14ac:dyDescent="0.25">
      <c r="A620" s="4" t="s">
        <v>2185</v>
      </c>
      <c r="B620" s="5" t="s">
        <v>2184</v>
      </c>
      <c r="C620" s="6" t="s">
        <v>2119</v>
      </c>
      <c r="D620" s="8" t="s">
        <v>1916</v>
      </c>
      <c r="E620" s="8">
        <v>2021</v>
      </c>
      <c r="F620" s="8" t="s">
        <v>34</v>
      </c>
      <c r="G620" s="27">
        <v>337000</v>
      </c>
      <c r="H620" s="4" t="s">
        <v>2183</v>
      </c>
      <c r="I620" s="4" t="s">
        <v>34</v>
      </c>
      <c r="J620" s="8" t="s">
        <v>2182</v>
      </c>
      <c r="K620" s="4"/>
      <c r="L620" s="8" t="s">
        <v>34</v>
      </c>
      <c r="M620" s="4" t="s">
        <v>34</v>
      </c>
      <c r="N620" s="4" t="s">
        <v>1781</v>
      </c>
      <c r="O620" s="8" t="s">
        <v>1882</v>
      </c>
      <c r="P620" s="8" t="s">
        <v>34</v>
      </c>
      <c r="Q620" s="16">
        <v>16260040.710000001</v>
      </c>
      <c r="R620" s="8" t="s">
        <v>992</v>
      </c>
      <c r="S620" s="8" t="s">
        <v>4028</v>
      </c>
    </row>
    <row r="621" spans="1:19" ht="168" x14ac:dyDescent="0.25">
      <c r="A621" s="4" t="s">
        <v>2181</v>
      </c>
      <c r="B621" s="5" t="s">
        <v>2180</v>
      </c>
      <c r="C621" s="6" t="s">
        <v>2179</v>
      </c>
      <c r="D621" s="8" t="s">
        <v>1886</v>
      </c>
      <c r="E621" s="8">
        <v>2021</v>
      </c>
      <c r="F621" s="8" t="s">
        <v>34</v>
      </c>
      <c r="G621" s="27">
        <v>748400</v>
      </c>
      <c r="H621" s="4" t="s">
        <v>1941</v>
      </c>
      <c r="I621" s="4" t="s">
        <v>34</v>
      </c>
      <c r="J621" s="8" t="s">
        <v>2178</v>
      </c>
      <c r="K621" s="4"/>
      <c r="L621" s="8" t="s">
        <v>34</v>
      </c>
      <c r="M621" s="4" t="s">
        <v>34</v>
      </c>
      <c r="N621" s="4" t="s">
        <v>1781</v>
      </c>
      <c r="O621" s="8" t="s">
        <v>1882</v>
      </c>
      <c r="P621" s="8" t="s">
        <v>34</v>
      </c>
      <c r="Q621" s="16">
        <v>46475100</v>
      </c>
      <c r="R621" s="8" t="s">
        <v>620</v>
      </c>
      <c r="S621" s="8" t="s">
        <v>4028</v>
      </c>
    </row>
    <row r="622" spans="1:19" ht="180" x14ac:dyDescent="0.25">
      <c r="A622" s="4" t="s">
        <v>2177</v>
      </c>
      <c r="B622" s="5" t="s">
        <v>2176</v>
      </c>
      <c r="C622" s="6" t="s">
        <v>2175</v>
      </c>
      <c r="D622" s="8" t="s">
        <v>1878</v>
      </c>
      <c r="E622" s="8">
        <v>2021</v>
      </c>
      <c r="F622" s="8" t="s">
        <v>34</v>
      </c>
      <c r="G622" s="27">
        <v>2809000</v>
      </c>
      <c r="H622" s="4" t="s">
        <v>44</v>
      </c>
      <c r="I622" s="4" t="s">
        <v>34</v>
      </c>
      <c r="J622" s="8" t="s">
        <v>2174</v>
      </c>
      <c r="K622" s="4"/>
      <c r="L622" s="8" t="s">
        <v>34</v>
      </c>
      <c r="M622" s="4" t="s">
        <v>34</v>
      </c>
      <c r="N622" s="4" t="s">
        <v>1781</v>
      </c>
      <c r="O622" s="8" t="s">
        <v>1876</v>
      </c>
      <c r="P622" s="8" t="s">
        <v>34</v>
      </c>
      <c r="Q622" s="16">
        <v>613064250</v>
      </c>
      <c r="R622" s="8" t="s">
        <v>1028</v>
      </c>
      <c r="S622" s="8" t="s">
        <v>4028</v>
      </c>
    </row>
    <row r="623" spans="1:19" ht="192" x14ac:dyDescent="0.25">
      <c r="A623" s="4" t="s">
        <v>2173</v>
      </c>
      <c r="B623" s="5" t="s">
        <v>2172</v>
      </c>
      <c r="C623" s="6" t="s">
        <v>2171</v>
      </c>
      <c r="D623" s="8" t="s">
        <v>1886</v>
      </c>
      <c r="E623" s="8">
        <v>2021</v>
      </c>
      <c r="F623" s="8" t="s">
        <v>34</v>
      </c>
      <c r="G623" s="27">
        <v>1541700</v>
      </c>
      <c r="H623" s="4" t="s">
        <v>1923</v>
      </c>
      <c r="I623" s="4" t="s">
        <v>34</v>
      </c>
      <c r="J623" s="8" t="s">
        <v>2170</v>
      </c>
      <c r="K623" s="4"/>
      <c r="L623" s="8" t="s">
        <v>34</v>
      </c>
      <c r="M623" s="4" t="s">
        <v>34</v>
      </c>
      <c r="N623" s="4" t="s">
        <v>1781</v>
      </c>
      <c r="O623" s="8" t="s">
        <v>1882</v>
      </c>
      <c r="P623" s="8" t="s">
        <v>34</v>
      </c>
      <c r="Q623" s="16">
        <v>137365200</v>
      </c>
      <c r="R623" s="8" t="s">
        <v>620</v>
      </c>
      <c r="S623" s="8" t="s">
        <v>4028</v>
      </c>
    </row>
    <row r="624" spans="1:19" ht="180" x14ac:dyDescent="0.25">
      <c r="A624" s="4" t="s">
        <v>2169</v>
      </c>
      <c r="B624" s="5" t="s">
        <v>2168</v>
      </c>
      <c r="C624" s="6" t="s">
        <v>2167</v>
      </c>
      <c r="D624" s="8" t="s">
        <v>1878</v>
      </c>
      <c r="E624" s="8">
        <v>2021</v>
      </c>
      <c r="F624" s="8" t="s">
        <v>34</v>
      </c>
      <c r="G624" s="27">
        <v>2634000</v>
      </c>
      <c r="H624" s="4" t="s">
        <v>53</v>
      </c>
      <c r="I624" s="4" t="s">
        <v>34</v>
      </c>
      <c r="J624" s="8" t="s">
        <v>2166</v>
      </c>
      <c r="K624" s="4"/>
      <c r="L624" s="8" t="s">
        <v>34</v>
      </c>
      <c r="M624" s="4" t="s">
        <v>34</v>
      </c>
      <c r="N624" s="4" t="s">
        <v>1781</v>
      </c>
      <c r="O624" s="8" t="s">
        <v>1876</v>
      </c>
      <c r="P624" s="8" t="s">
        <v>34</v>
      </c>
      <c r="Q624" s="16">
        <v>517383450</v>
      </c>
      <c r="R624" s="8" t="s">
        <v>1028</v>
      </c>
      <c r="S624" s="8" t="s">
        <v>4028</v>
      </c>
    </row>
    <row r="625" spans="1:19" ht="168" x14ac:dyDescent="0.25">
      <c r="A625" s="4" t="s">
        <v>2165</v>
      </c>
      <c r="B625" s="5" t="s">
        <v>2164</v>
      </c>
      <c r="C625" s="6" t="s">
        <v>2163</v>
      </c>
      <c r="D625" s="8" t="s">
        <v>1886</v>
      </c>
      <c r="E625" s="8">
        <v>2021</v>
      </c>
      <c r="F625" s="8" t="s">
        <v>34</v>
      </c>
      <c r="G625" s="27">
        <v>2241300</v>
      </c>
      <c r="H625" s="4" t="s">
        <v>1941</v>
      </c>
      <c r="I625" s="4" t="s">
        <v>34</v>
      </c>
      <c r="J625" s="8" t="s">
        <v>2162</v>
      </c>
      <c r="K625" s="4"/>
      <c r="L625" s="8" t="s">
        <v>34</v>
      </c>
      <c r="M625" s="4" t="s">
        <v>34</v>
      </c>
      <c r="N625" s="4" t="s">
        <v>1781</v>
      </c>
      <c r="O625" s="8" t="s">
        <v>1882</v>
      </c>
      <c r="P625" s="8" t="s">
        <v>34</v>
      </c>
      <c r="Q625" s="16">
        <v>139183650</v>
      </c>
      <c r="R625" s="8" t="s">
        <v>620</v>
      </c>
      <c r="S625" s="8" t="s">
        <v>4028</v>
      </c>
    </row>
    <row r="626" spans="1:19" ht="180" x14ac:dyDescent="0.25">
      <c r="A626" s="4" t="s">
        <v>2161</v>
      </c>
      <c r="B626" s="5" t="s">
        <v>2160</v>
      </c>
      <c r="C626" s="6" t="s">
        <v>2159</v>
      </c>
      <c r="D626" s="8" t="s">
        <v>1878</v>
      </c>
      <c r="E626" s="8">
        <v>2021</v>
      </c>
      <c r="F626" s="8" t="s">
        <v>34</v>
      </c>
      <c r="G626" s="27">
        <v>1422000</v>
      </c>
      <c r="H626" s="4" t="s">
        <v>1953</v>
      </c>
      <c r="I626" s="4" t="s">
        <v>34</v>
      </c>
      <c r="J626" s="8" t="s">
        <v>2158</v>
      </c>
      <c r="K626" s="4"/>
      <c r="L626" s="8" t="s">
        <v>34</v>
      </c>
      <c r="M626" s="4" t="s">
        <v>34</v>
      </c>
      <c r="N626" s="4" t="s">
        <v>1781</v>
      </c>
      <c r="O626" s="8" t="s">
        <v>1876</v>
      </c>
      <c r="P626" s="8" t="s">
        <v>34</v>
      </c>
      <c r="Q626" s="16">
        <v>248281200</v>
      </c>
      <c r="R626" s="8" t="s">
        <v>1028</v>
      </c>
      <c r="S626" s="8" t="s">
        <v>4028</v>
      </c>
    </row>
    <row r="627" spans="1:19" ht="168" x14ac:dyDescent="0.25">
      <c r="A627" s="4" t="s">
        <v>2157</v>
      </c>
      <c r="B627" s="5" t="s">
        <v>2156</v>
      </c>
      <c r="C627" s="6" t="s">
        <v>2155</v>
      </c>
      <c r="D627" s="8" t="s">
        <v>1886</v>
      </c>
      <c r="E627" s="8">
        <v>2021</v>
      </c>
      <c r="F627" s="8" t="s">
        <v>34</v>
      </c>
      <c r="G627" s="27">
        <v>2180300</v>
      </c>
      <c r="H627" s="4" t="s">
        <v>1941</v>
      </c>
      <c r="I627" s="4" t="s">
        <v>34</v>
      </c>
      <c r="J627" s="8" t="s">
        <v>2154</v>
      </c>
      <c r="K627" s="4"/>
      <c r="L627" s="8" t="s">
        <v>34</v>
      </c>
      <c r="M627" s="4" t="s">
        <v>34</v>
      </c>
      <c r="N627" s="4" t="s">
        <v>1781</v>
      </c>
      <c r="O627" s="8" t="s">
        <v>1882</v>
      </c>
      <c r="P627" s="8" t="s">
        <v>34</v>
      </c>
      <c r="Q627" s="16">
        <v>135395550</v>
      </c>
      <c r="R627" s="8" t="s">
        <v>620</v>
      </c>
      <c r="S627" s="8" t="s">
        <v>4028</v>
      </c>
    </row>
    <row r="628" spans="1:19" ht="180" x14ac:dyDescent="0.25">
      <c r="A628" s="4" t="s">
        <v>2153</v>
      </c>
      <c r="B628" s="5" t="s">
        <v>2152</v>
      </c>
      <c r="C628" s="6" t="s">
        <v>2151</v>
      </c>
      <c r="D628" s="8" t="s">
        <v>1878</v>
      </c>
      <c r="E628" s="8">
        <v>2021</v>
      </c>
      <c r="F628" s="8" t="s">
        <v>34</v>
      </c>
      <c r="G628" s="27">
        <v>1287000</v>
      </c>
      <c r="H628" s="4" t="s">
        <v>1660</v>
      </c>
      <c r="I628" s="4" t="s">
        <v>34</v>
      </c>
      <c r="J628" s="8" t="s">
        <v>2150</v>
      </c>
      <c r="K628" s="4"/>
      <c r="L628" s="8" t="s">
        <v>34</v>
      </c>
      <c r="M628" s="4" t="s">
        <v>34</v>
      </c>
      <c r="N628" s="4" t="s">
        <v>1781</v>
      </c>
      <c r="O628" s="8" t="s">
        <v>1876</v>
      </c>
      <c r="P628" s="8" t="s">
        <v>34</v>
      </c>
      <c r="Q628" s="16">
        <v>168532650</v>
      </c>
      <c r="R628" s="8" t="s">
        <v>1028</v>
      </c>
      <c r="S628" s="8" t="s">
        <v>4028</v>
      </c>
    </row>
    <row r="629" spans="1:19" ht="168" x14ac:dyDescent="0.25">
      <c r="A629" s="4" t="s">
        <v>2149</v>
      </c>
      <c r="B629" s="5" t="s">
        <v>2148</v>
      </c>
      <c r="C629" s="6" t="s">
        <v>2147</v>
      </c>
      <c r="D629" s="8" t="s">
        <v>1886</v>
      </c>
      <c r="E629" s="8">
        <v>2021</v>
      </c>
      <c r="F629" s="8" t="s">
        <v>34</v>
      </c>
      <c r="G629" s="27">
        <v>1650200</v>
      </c>
      <c r="H629" s="4" t="s">
        <v>1941</v>
      </c>
      <c r="I629" s="4" t="s">
        <v>34</v>
      </c>
      <c r="J629" s="8" t="s">
        <v>2146</v>
      </c>
      <c r="K629" s="4"/>
      <c r="L629" s="8" t="s">
        <v>34</v>
      </c>
      <c r="M629" s="4" t="s">
        <v>34</v>
      </c>
      <c r="N629" s="4" t="s">
        <v>1781</v>
      </c>
      <c r="O629" s="8" t="s">
        <v>1882</v>
      </c>
      <c r="P629" s="8" t="s">
        <v>34</v>
      </c>
      <c r="Q629" s="16">
        <v>102477150</v>
      </c>
      <c r="R629" s="8" t="s">
        <v>620</v>
      </c>
      <c r="S629" s="8" t="s">
        <v>4028</v>
      </c>
    </row>
    <row r="630" spans="1:19" ht="168" x14ac:dyDescent="0.25">
      <c r="A630" s="4" t="s">
        <v>2145</v>
      </c>
      <c r="B630" s="5" t="s">
        <v>2144</v>
      </c>
      <c r="C630" s="6" t="s">
        <v>2143</v>
      </c>
      <c r="D630" s="8" t="s">
        <v>1878</v>
      </c>
      <c r="E630" s="8">
        <v>2021</v>
      </c>
      <c r="F630" s="8" t="s">
        <v>34</v>
      </c>
      <c r="G630" s="27">
        <v>662000</v>
      </c>
      <c r="H630" s="4" t="s">
        <v>1660</v>
      </c>
      <c r="I630" s="4" t="s">
        <v>34</v>
      </c>
      <c r="J630" s="8" t="s">
        <v>2142</v>
      </c>
      <c r="K630" s="4"/>
      <c r="L630" s="8" t="s">
        <v>34</v>
      </c>
      <c r="M630" s="4" t="s">
        <v>34</v>
      </c>
      <c r="N630" s="4" t="s">
        <v>1781</v>
      </c>
      <c r="O630" s="8" t="s">
        <v>1876</v>
      </c>
      <c r="P630" s="8" t="s">
        <v>34</v>
      </c>
      <c r="Q630" s="16">
        <v>86688900</v>
      </c>
      <c r="R630" s="8" t="s">
        <v>1028</v>
      </c>
      <c r="S630" s="8" t="s">
        <v>4028</v>
      </c>
    </row>
    <row r="631" spans="1:19" ht="168" x14ac:dyDescent="0.25">
      <c r="A631" s="4" t="s">
        <v>2141</v>
      </c>
      <c r="B631" s="5" t="s">
        <v>2140</v>
      </c>
      <c r="C631" s="6" t="s">
        <v>2139</v>
      </c>
      <c r="D631" s="8" t="s">
        <v>1886</v>
      </c>
      <c r="E631" s="8">
        <v>2021</v>
      </c>
      <c r="F631" s="8" t="s">
        <v>34</v>
      </c>
      <c r="G631" s="27">
        <v>1406700</v>
      </c>
      <c r="H631" s="4" t="s">
        <v>1941</v>
      </c>
      <c r="I631" s="4" t="s">
        <v>34</v>
      </c>
      <c r="J631" s="8" t="s">
        <v>2138</v>
      </c>
      <c r="K631" s="4"/>
      <c r="L631" s="8" t="s">
        <v>34</v>
      </c>
      <c r="M631" s="4" t="s">
        <v>34</v>
      </c>
      <c r="N631" s="4" t="s">
        <v>1781</v>
      </c>
      <c r="O631" s="8" t="s">
        <v>1882</v>
      </c>
      <c r="P631" s="8" t="s">
        <v>34</v>
      </c>
      <c r="Q631" s="16">
        <v>87355800</v>
      </c>
      <c r="R631" s="8" t="s">
        <v>620</v>
      </c>
      <c r="S631" s="8" t="s">
        <v>4028</v>
      </c>
    </row>
    <row r="632" spans="1:19" ht="180" x14ac:dyDescent="0.25">
      <c r="A632" s="4" t="s">
        <v>2137</v>
      </c>
      <c r="B632" s="5" t="s">
        <v>2136</v>
      </c>
      <c r="C632" s="6" t="s">
        <v>2135</v>
      </c>
      <c r="D632" s="8" t="s">
        <v>1878</v>
      </c>
      <c r="E632" s="8">
        <v>2021</v>
      </c>
      <c r="F632" s="8" t="s">
        <v>34</v>
      </c>
      <c r="G632" s="27">
        <v>1076000</v>
      </c>
      <c r="H632" s="4" t="s">
        <v>1660</v>
      </c>
      <c r="I632" s="4" t="s">
        <v>34</v>
      </c>
      <c r="J632" s="8" t="s">
        <v>2134</v>
      </c>
      <c r="K632" s="4"/>
      <c r="L632" s="8" t="s">
        <v>34</v>
      </c>
      <c r="M632" s="4" t="s">
        <v>34</v>
      </c>
      <c r="N632" s="4" t="s">
        <v>1781</v>
      </c>
      <c r="O632" s="8" t="s">
        <v>1876</v>
      </c>
      <c r="P632" s="8" t="s">
        <v>34</v>
      </c>
      <c r="Q632" s="16">
        <v>140902200</v>
      </c>
      <c r="R632" s="8" t="s">
        <v>1028</v>
      </c>
      <c r="S632" s="8" t="s">
        <v>4028</v>
      </c>
    </row>
    <row r="633" spans="1:19" ht="168" x14ac:dyDescent="0.25">
      <c r="A633" s="4" t="s">
        <v>2133</v>
      </c>
      <c r="B633" s="5" t="s">
        <v>2132</v>
      </c>
      <c r="C633" s="6" t="s">
        <v>2131</v>
      </c>
      <c r="D633" s="8" t="s">
        <v>1886</v>
      </c>
      <c r="E633" s="8">
        <v>2021</v>
      </c>
      <c r="F633" s="8" t="s">
        <v>34</v>
      </c>
      <c r="G633" s="27">
        <v>819100</v>
      </c>
      <c r="H633" s="4" t="s">
        <v>1941</v>
      </c>
      <c r="I633" s="4" t="s">
        <v>34</v>
      </c>
      <c r="J633" s="8" t="s">
        <v>2130</v>
      </c>
      <c r="K633" s="4"/>
      <c r="L633" s="8" t="s">
        <v>34</v>
      </c>
      <c r="M633" s="4" t="s">
        <v>34</v>
      </c>
      <c r="N633" s="4" t="s">
        <v>1781</v>
      </c>
      <c r="O633" s="8" t="s">
        <v>1882</v>
      </c>
      <c r="P633" s="8" t="s">
        <v>34</v>
      </c>
      <c r="Q633" s="16">
        <v>50865300</v>
      </c>
      <c r="R633" s="8" t="s">
        <v>620</v>
      </c>
      <c r="S633" s="8" t="s">
        <v>4028</v>
      </c>
    </row>
    <row r="634" spans="1:19" ht="168" x14ac:dyDescent="0.25">
      <c r="A634" s="4" t="s">
        <v>2129</v>
      </c>
      <c r="B634" s="5" t="s">
        <v>2128</v>
      </c>
      <c r="C634" s="6" t="s">
        <v>2127</v>
      </c>
      <c r="D634" s="8" t="s">
        <v>1878</v>
      </c>
      <c r="E634" s="8">
        <v>2021</v>
      </c>
      <c r="F634" s="8" t="s">
        <v>34</v>
      </c>
      <c r="G634" s="27">
        <v>1250000</v>
      </c>
      <c r="H634" s="4" t="s">
        <v>1660</v>
      </c>
      <c r="I634" s="4" t="s">
        <v>34</v>
      </c>
      <c r="J634" s="8" t="s">
        <v>2126</v>
      </c>
      <c r="K634" s="4"/>
      <c r="L634" s="8" t="s">
        <v>34</v>
      </c>
      <c r="M634" s="4" t="s">
        <v>34</v>
      </c>
      <c r="N634" s="4" t="s">
        <v>1781</v>
      </c>
      <c r="O634" s="8" t="s">
        <v>1876</v>
      </c>
      <c r="P634" s="8" t="s">
        <v>34</v>
      </c>
      <c r="Q634" s="16">
        <v>163687500</v>
      </c>
      <c r="R634" s="8" t="s">
        <v>1028</v>
      </c>
      <c r="S634" s="8" t="s">
        <v>4028</v>
      </c>
    </row>
    <row r="635" spans="1:19" ht="168" x14ac:dyDescent="0.25">
      <c r="A635" s="4" t="s">
        <v>2125</v>
      </c>
      <c r="B635" s="5" t="s">
        <v>2124</v>
      </c>
      <c r="C635" s="6" t="s">
        <v>2123</v>
      </c>
      <c r="D635" s="8" t="s">
        <v>1886</v>
      </c>
      <c r="E635" s="8">
        <v>2021</v>
      </c>
      <c r="F635" s="8" t="s">
        <v>34</v>
      </c>
      <c r="G635" s="27">
        <v>941000</v>
      </c>
      <c r="H635" s="4" t="s">
        <v>1941</v>
      </c>
      <c r="I635" s="4" t="s">
        <v>34</v>
      </c>
      <c r="J635" s="8" t="s">
        <v>2122</v>
      </c>
      <c r="K635" s="4"/>
      <c r="L635" s="8" t="s">
        <v>34</v>
      </c>
      <c r="M635" s="4" t="s">
        <v>34</v>
      </c>
      <c r="N635" s="4" t="s">
        <v>1781</v>
      </c>
      <c r="O635" s="8" t="s">
        <v>1882</v>
      </c>
      <c r="P635" s="8" t="s">
        <v>34</v>
      </c>
      <c r="Q635" s="16">
        <v>58436100</v>
      </c>
      <c r="R635" s="8" t="s">
        <v>620</v>
      </c>
      <c r="S635" s="8" t="s">
        <v>4028</v>
      </c>
    </row>
    <row r="636" spans="1:19" ht="180" x14ac:dyDescent="0.25">
      <c r="A636" s="4" t="s">
        <v>2121</v>
      </c>
      <c r="B636" s="5" t="s">
        <v>2120</v>
      </c>
      <c r="C636" s="6" t="s">
        <v>2119</v>
      </c>
      <c r="D636" s="8" t="s">
        <v>1878</v>
      </c>
      <c r="E636" s="8">
        <v>2021</v>
      </c>
      <c r="F636" s="8" t="s">
        <v>34</v>
      </c>
      <c r="G636" s="27">
        <v>1294000</v>
      </c>
      <c r="H636" s="4" t="s">
        <v>1660</v>
      </c>
      <c r="I636" s="4" t="s">
        <v>34</v>
      </c>
      <c r="J636" s="8" t="s">
        <v>2118</v>
      </c>
      <c r="K636" s="4"/>
      <c r="L636" s="8" t="s">
        <v>34</v>
      </c>
      <c r="M636" s="4" t="s">
        <v>34</v>
      </c>
      <c r="N636" s="4" t="s">
        <v>1781</v>
      </c>
      <c r="O636" s="8" t="s">
        <v>1876</v>
      </c>
      <c r="P636" s="8" t="s">
        <v>34</v>
      </c>
      <c r="Q636" s="16">
        <v>169449300</v>
      </c>
      <c r="R636" s="8" t="s">
        <v>1028</v>
      </c>
      <c r="S636" s="8" t="s">
        <v>4028</v>
      </c>
    </row>
    <row r="637" spans="1:19" ht="192" x14ac:dyDescent="0.25">
      <c r="A637" s="4" t="s">
        <v>2117</v>
      </c>
      <c r="B637" s="5" t="s">
        <v>2116</v>
      </c>
      <c r="C637" s="6" t="s">
        <v>2115</v>
      </c>
      <c r="D637" s="8" t="s">
        <v>1886</v>
      </c>
      <c r="E637" s="8">
        <v>2021</v>
      </c>
      <c r="F637" s="8" t="s">
        <v>1885</v>
      </c>
      <c r="G637" s="27">
        <v>75000</v>
      </c>
      <c r="H637" s="4" t="s">
        <v>2114</v>
      </c>
      <c r="I637" s="4" t="s">
        <v>34</v>
      </c>
      <c r="J637" s="8" t="s">
        <v>2113</v>
      </c>
      <c r="K637" s="4"/>
      <c r="L637" s="8" t="s">
        <v>34</v>
      </c>
      <c r="M637" s="4" t="s">
        <v>34</v>
      </c>
      <c r="N637" s="4" t="s">
        <v>1781</v>
      </c>
      <c r="O637" s="8" t="s">
        <v>1882</v>
      </c>
      <c r="P637" s="8" t="s">
        <v>34</v>
      </c>
      <c r="Q637" s="16">
        <v>11480400</v>
      </c>
      <c r="R637" s="8" t="s">
        <v>620</v>
      </c>
      <c r="S637" s="8" t="s">
        <v>4028</v>
      </c>
    </row>
    <row r="638" spans="1:19" ht="180" x14ac:dyDescent="0.25">
      <c r="A638" s="4" t="s">
        <v>2112</v>
      </c>
      <c r="B638" s="5" t="s">
        <v>2111</v>
      </c>
      <c r="C638" s="6" t="s">
        <v>2110</v>
      </c>
      <c r="D638" s="8" t="s">
        <v>1878</v>
      </c>
      <c r="E638" s="8">
        <v>2021</v>
      </c>
      <c r="F638" s="8" t="s">
        <v>34</v>
      </c>
      <c r="G638" s="27">
        <v>1055000</v>
      </c>
      <c r="H638" s="4" t="s">
        <v>1660</v>
      </c>
      <c r="I638" s="4" t="s">
        <v>34</v>
      </c>
      <c r="J638" s="8" t="s">
        <v>2109</v>
      </c>
      <c r="K638" s="4"/>
      <c r="L638" s="8" t="s">
        <v>34</v>
      </c>
      <c r="M638" s="4" t="s">
        <v>34</v>
      </c>
      <c r="N638" s="4" t="s">
        <v>1781</v>
      </c>
      <c r="O638" s="8" t="s">
        <v>1876</v>
      </c>
      <c r="P638" s="8" t="s">
        <v>34</v>
      </c>
      <c r="Q638" s="16">
        <v>138152250</v>
      </c>
      <c r="R638" s="8" t="s">
        <v>1028</v>
      </c>
      <c r="S638" s="8" t="s">
        <v>4028</v>
      </c>
    </row>
    <row r="639" spans="1:19" ht="192" x14ac:dyDescent="0.25">
      <c r="A639" s="4" t="s">
        <v>2108</v>
      </c>
      <c r="B639" s="5" t="s">
        <v>2107</v>
      </c>
      <c r="C639" s="6" t="s">
        <v>2106</v>
      </c>
      <c r="D639" s="8" t="s">
        <v>1886</v>
      </c>
      <c r="E639" s="8">
        <v>2021</v>
      </c>
      <c r="F639" s="8" t="s">
        <v>1885</v>
      </c>
      <c r="G639" s="27">
        <v>525000</v>
      </c>
      <c r="H639" s="4" t="s">
        <v>55</v>
      </c>
      <c r="I639" s="4" t="s">
        <v>34</v>
      </c>
      <c r="J639" s="8" t="s">
        <v>2105</v>
      </c>
      <c r="K639" s="4"/>
      <c r="L639" s="8" t="s">
        <v>34</v>
      </c>
      <c r="M639" s="4" t="s">
        <v>34</v>
      </c>
      <c r="N639" s="4" t="s">
        <v>1781</v>
      </c>
      <c r="O639" s="8" t="s">
        <v>1882</v>
      </c>
      <c r="P639" s="8" t="s">
        <v>34</v>
      </c>
      <c r="Q639" s="16">
        <v>51975000</v>
      </c>
      <c r="R639" s="8" t="s">
        <v>620</v>
      </c>
      <c r="S639" s="8" t="s">
        <v>4028</v>
      </c>
    </row>
    <row r="640" spans="1:19" ht="168" x14ac:dyDescent="0.25">
      <c r="A640" s="4" t="s">
        <v>2104</v>
      </c>
      <c r="B640" s="5" t="s">
        <v>2103</v>
      </c>
      <c r="C640" s="6" t="s">
        <v>2102</v>
      </c>
      <c r="D640" s="8" t="s">
        <v>1878</v>
      </c>
      <c r="E640" s="8">
        <v>2021</v>
      </c>
      <c r="F640" s="8" t="s">
        <v>34</v>
      </c>
      <c r="G640" s="27">
        <v>645000</v>
      </c>
      <c r="H640" s="4" t="s">
        <v>1660</v>
      </c>
      <c r="I640" s="4" t="s">
        <v>34</v>
      </c>
      <c r="J640" s="8" t="s">
        <v>2101</v>
      </c>
      <c r="K640" s="4"/>
      <c r="L640" s="8" t="s">
        <v>34</v>
      </c>
      <c r="M640" s="4" t="s">
        <v>34</v>
      </c>
      <c r="N640" s="4" t="s">
        <v>1781</v>
      </c>
      <c r="O640" s="8" t="s">
        <v>1876</v>
      </c>
      <c r="P640" s="8" t="s">
        <v>34</v>
      </c>
      <c r="Q640" s="16">
        <v>84462750</v>
      </c>
      <c r="R640" s="8" t="s">
        <v>1028</v>
      </c>
      <c r="S640" s="8" t="s">
        <v>4028</v>
      </c>
    </row>
    <row r="641" spans="1:19" ht="168" x14ac:dyDescent="0.25">
      <c r="A641" s="4" t="s">
        <v>2100</v>
      </c>
      <c r="B641" s="5" t="s">
        <v>2099</v>
      </c>
      <c r="C641" s="6" t="s">
        <v>2098</v>
      </c>
      <c r="D641" s="8" t="s">
        <v>1886</v>
      </c>
      <c r="E641" s="8">
        <v>2021</v>
      </c>
      <c r="F641" s="8" t="s">
        <v>1885</v>
      </c>
      <c r="G641" s="27">
        <v>219400</v>
      </c>
      <c r="H641" s="4" t="s">
        <v>1923</v>
      </c>
      <c r="I641" s="4" t="s">
        <v>34</v>
      </c>
      <c r="J641" s="8" t="s">
        <v>1922</v>
      </c>
      <c r="K641" s="4"/>
      <c r="L641" s="8" t="s">
        <v>34</v>
      </c>
      <c r="M641" s="4" t="s">
        <v>34</v>
      </c>
      <c r="N641" s="4" t="s">
        <v>1781</v>
      </c>
      <c r="O641" s="8" t="s">
        <v>1882</v>
      </c>
      <c r="P641" s="8" t="s">
        <v>34</v>
      </c>
      <c r="Q641" s="16">
        <v>7962900</v>
      </c>
      <c r="R641" s="8" t="s">
        <v>620</v>
      </c>
      <c r="S641" s="8" t="s">
        <v>4028</v>
      </c>
    </row>
    <row r="642" spans="1:19" ht="168" x14ac:dyDescent="0.25">
      <c r="A642" s="4" t="s">
        <v>2097</v>
      </c>
      <c r="B642" s="5" t="s">
        <v>2096</v>
      </c>
      <c r="C642" s="6" t="s">
        <v>2095</v>
      </c>
      <c r="D642" s="8" t="s">
        <v>1878</v>
      </c>
      <c r="E642" s="8">
        <v>2021</v>
      </c>
      <c r="F642" s="8" t="s">
        <v>34</v>
      </c>
      <c r="G642" s="27">
        <v>593000</v>
      </c>
      <c r="H642" s="4" t="s">
        <v>1660</v>
      </c>
      <c r="I642" s="4" t="s">
        <v>34</v>
      </c>
      <c r="J642" s="8" t="s">
        <v>2094</v>
      </c>
      <c r="K642" s="4"/>
      <c r="L642" s="8" t="s">
        <v>34</v>
      </c>
      <c r="M642" s="4" t="s">
        <v>34</v>
      </c>
      <c r="N642" s="4" t="s">
        <v>1781</v>
      </c>
      <c r="O642" s="8" t="s">
        <v>1876</v>
      </c>
      <c r="P642" s="8" t="s">
        <v>34</v>
      </c>
      <c r="Q642" s="16">
        <v>77653350</v>
      </c>
      <c r="R642" s="8" t="s">
        <v>1028</v>
      </c>
      <c r="S642" s="8" t="s">
        <v>4028</v>
      </c>
    </row>
    <row r="643" spans="1:19" ht="180" x14ac:dyDescent="0.25">
      <c r="A643" s="4" t="s">
        <v>2093</v>
      </c>
      <c r="B643" s="5" t="s">
        <v>2092</v>
      </c>
      <c r="C643" s="6" t="s">
        <v>2091</v>
      </c>
      <c r="D643" s="8" t="s">
        <v>1886</v>
      </c>
      <c r="E643" s="8">
        <v>2021</v>
      </c>
      <c r="F643" s="8" t="s">
        <v>1885</v>
      </c>
      <c r="G643" s="27">
        <v>219400</v>
      </c>
      <c r="H643" s="4" t="s">
        <v>1923</v>
      </c>
      <c r="I643" s="4" t="s">
        <v>34</v>
      </c>
      <c r="J643" s="8" t="s">
        <v>1931</v>
      </c>
      <c r="K643" s="4"/>
      <c r="L643" s="8" t="s">
        <v>34</v>
      </c>
      <c r="M643" s="4" t="s">
        <v>34</v>
      </c>
      <c r="N643" s="4" t="s">
        <v>1781</v>
      </c>
      <c r="O643" s="8" t="s">
        <v>1882</v>
      </c>
      <c r="P643" s="8" t="s">
        <v>34</v>
      </c>
      <c r="Q643" s="16">
        <v>82235040</v>
      </c>
      <c r="R643" s="8" t="s">
        <v>620</v>
      </c>
      <c r="S643" s="8" t="s">
        <v>4028</v>
      </c>
    </row>
    <row r="644" spans="1:19" ht="168" x14ac:dyDescent="0.25">
      <c r="A644" s="4" t="s">
        <v>2090</v>
      </c>
      <c r="B644" s="5" t="s">
        <v>2089</v>
      </c>
      <c r="C644" s="6" t="s">
        <v>2088</v>
      </c>
      <c r="D644" s="8" t="s">
        <v>1878</v>
      </c>
      <c r="E644" s="8">
        <v>2021</v>
      </c>
      <c r="F644" s="8" t="s">
        <v>34</v>
      </c>
      <c r="G644" s="27">
        <v>1054000</v>
      </c>
      <c r="H644" s="4" t="s">
        <v>1660</v>
      </c>
      <c r="I644" s="4" t="s">
        <v>34</v>
      </c>
      <c r="J644" s="8" t="s">
        <v>2087</v>
      </c>
      <c r="K644" s="4"/>
      <c r="L644" s="8" t="s">
        <v>34</v>
      </c>
      <c r="M644" s="4" t="s">
        <v>34</v>
      </c>
      <c r="N644" s="4" t="s">
        <v>1781</v>
      </c>
      <c r="O644" s="8" t="s">
        <v>1876</v>
      </c>
      <c r="P644" s="8" t="s">
        <v>34</v>
      </c>
      <c r="Q644" s="16">
        <v>138021300</v>
      </c>
      <c r="R644" s="8" t="s">
        <v>1028</v>
      </c>
      <c r="S644" s="8" t="s">
        <v>4028</v>
      </c>
    </row>
    <row r="645" spans="1:19" ht="168" x14ac:dyDescent="0.25">
      <c r="A645" s="4" t="s">
        <v>2086</v>
      </c>
      <c r="B645" s="5" t="s">
        <v>2085</v>
      </c>
      <c r="C645" s="6" t="s">
        <v>2084</v>
      </c>
      <c r="D645" s="8" t="s">
        <v>1886</v>
      </c>
      <c r="E645" s="8">
        <v>2021</v>
      </c>
      <c r="F645" s="8" t="s">
        <v>1885</v>
      </c>
      <c r="G645" s="27">
        <v>530400</v>
      </c>
      <c r="H645" s="4" t="s">
        <v>1884</v>
      </c>
      <c r="I645" s="4" t="s">
        <v>34</v>
      </c>
      <c r="J645" s="8" t="s">
        <v>2083</v>
      </c>
      <c r="K645" s="4"/>
      <c r="L645" s="8" t="s">
        <v>34</v>
      </c>
      <c r="M645" s="4" t="s">
        <v>34</v>
      </c>
      <c r="N645" s="4" t="s">
        <v>1781</v>
      </c>
      <c r="O645" s="8" t="s">
        <v>1882</v>
      </c>
      <c r="P645" s="8" t="s">
        <v>34</v>
      </c>
      <c r="Q645" s="16">
        <v>16336100</v>
      </c>
      <c r="R645" s="8" t="s">
        <v>620</v>
      </c>
      <c r="S645" s="8" t="s">
        <v>4028</v>
      </c>
    </row>
    <row r="646" spans="1:19" ht="180" x14ac:dyDescent="0.25">
      <c r="A646" s="4" t="s">
        <v>2082</v>
      </c>
      <c r="B646" s="5" t="s">
        <v>2081</v>
      </c>
      <c r="C646" s="6" t="s">
        <v>2080</v>
      </c>
      <c r="D646" s="8" t="s">
        <v>1878</v>
      </c>
      <c r="E646" s="8">
        <v>2021</v>
      </c>
      <c r="F646" s="8" t="s">
        <v>34</v>
      </c>
      <c r="G646" s="27">
        <v>1313000</v>
      </c>
      <c r="H646" s="4" t="s">
        <v>2071</v>
      </c>
      <c r="I646" s="4" t="s">
        <v>34</v>
      </c>
      <c r="J646" s="8" t="s">
        <v>2079</v>
      </c>
      <c r="K646" s="4"/>
      <c r="L646" s="8" t="s">
        <v>34</v>
      </c>
      <c r="M646" s="4" t="s">
        <v>34</v>
      </c>
      <c r="N646" s="4" t="s">
        <v>1781</v>
      </c>
      <c r="O646" s="8" t="s">
        <v>1876</v>
      </c>
      <c r="P646" s="8" t="s">
        <v>34</v>
      </c>
      <c r="Q646" s="16">
        <v>186265463</v>
      </c>
      <c r="R646" s="8" t="s">
        <v>1028</v>
      </c>
      <c r="S646" s="8" t="s">
        <v>4028</v>
      </c>
    </row>
    <row r="647" spans="1:19" ht="180" x14ac:dyDescent="0.25">
      <c r="A647" s="4" t="s">
        <v>2078</v>
      </c>
      <c r="B647" s="5" t="s">
        <v>2077</v>
      </c>
      <c r="C647" s="6" t="s">
        <v>2076</v>
      </c>
      <c r="D647" s="8" t="s">
        <v>1886</v>
      </c>
      <c r="E647" s="8">
        <v>2021</v>
      </c>
      <c r="F647" s="8" t="s">
        <v>1885</v>
      </c>
      <c r="G647" s="27">
        <v>530400</v>
      </c>
      <c r="H647" s="4" t="s">
        <v>1884</v>
      </c>
      <c r="I647" s="4" t="s">
        <v>34</v>
      </c>
      <c r="J647" s="8" t="s">
        <v>2075</v>
      </c>
      <c r="K647" s="4"/>
      <c r="L647" s="8" t="s">
        <v>34</v>
      </c>
      <c r="M647" s="4" t="s">
        <v>34</v>
      </c>
      <c r="N647" s="4" t="s">
        <v>1781</v>
      </c>
      <c r="O647" s="8" t="s">
        <v>1882</v>
      </c>
      <c r="P647" s="8" t="s">
        <v>34</v>
      </c>
      <c r="Q647" s="16">
        <v>168707360</v>
      </c>
      <c r="R647" s="8" t="s">
        <v>620</v>
      </c>
      <c r="S647" s="8" t="s">
        <v>4028</v>
      </c>
    </row>
    <row r="648" spans="1:19" ht="180" x14ac:dyDescent="0.25">
      <c r="A648" s="4" t="s">
        <v>2074</v>
      </c>
      <c r="B648" s="5" t="s">
        <v>2073</v>
      </c>
      <c r="C648" s="6" t="s">
        <v>2072</v>
      </c>
      <c r="D648" s="8" t="s">
        <v>1878</v>
      </c>
      <c r="E648" s="8">
        <v>2021</v>
      </c>
      <c r="F648" s="8" t="s">
        <v>34</v>
      </c>
      <c r="G648" s="27">
        <v>964000</v>
      </c>
      <c r="H648" s="4" t="s">
        <v>2071</v>
      </c>
      <c r="I648" s="4" t="s">
        <v>34</v>
      </c>
      <c r="J648" s="8" t="s">
        <v>2070</v>
      </c>
      <c r="K648" s="4"/>
      <c r="L648" s="8" t="s">
        <v>34</v>
      </c>
      <c r="M648" s="4" t="s">
        <v>34</v>
      </c>
      <c r="N648" s="4" t="s">
        <v>1781</v>
      </c>
      <c r="O648" s="8" t="s">
        <v>1876</v>
      </c>
      <c r="P648" s="8" t="s">
        <v>34</v>
      </c>
      <c r="Q648" s="16">
        <v>136755450</v>
      </c>
      <c r="R648" s="8" t="s">
        <v>1028</v>
      </c>
      <c r="S648" s="8" t="s">
        <v>4028</v>
      </c>
    </row>
    <row r="649" spans="1:19" ht="168" x14ac:dyDescent="0.25">
      <c r="A649" s="4" t="s">
        <v>2069</v>
      </c>
      <c r="B649" s="5" t="s">
        <v>2068</v>
      </c>
      <c r="C649" s="6" t="s">
        <v>2067</v>
      </c>
      <c r="D649" s="8" t="s">
        <v>1886</v>
      </c>
      <c r="E649" s="8">
        <v>2021</v>
      </c>
      <c r="F649" s="8" t="s">
        <v>1885</v>
      </c>
      <c r="G649" s="27">
        <v>286600</v>
      </c>
      <c r="H649" s="4" t="s">
        <v>1884</v>
      </c>
      <c r="I649" s="4" t="s">
        <v>34</v>
      </c>
      <c r="J649" s="8" t="s">
        <v>2066</v>
      </c>
      <c r="K649" s="4"/>
      <c r="L649" s="8" t="s">
        <v>34</v>
      </c>
      <c r="M649" s="4" t="s">
        <v>34</v>
      </c>
      <c r="N649" s="4" t="s">
        <v>1781</v>
      </c>
      <c r="O649" s="8" t="s">
        <v>1882</v>
      </c>
      <c r="P649" s="8" t="s">
        <v>34</v>
      </c>
      <c r="Q649" s="16">
        <v>8827500</v>
      </c>
      <c r="R649" s="8" t="s">
        <v>620</v>
      </c>
      <c r="S649" s="8" t="s">
        <v>4028</v>
      </c>
    </row>
    <row r="650" spans="1:19" ht="180" x14ac:dyDescent="0.25">
      <c r="A650" s="4" t="s">
        <v>2065</v>
      </c>
      <c r="B650" s="5" t="s">
        <v>2064</v>
      </c>
      <c r="C650" s="6" t="s">
        <v>2063</v>
      </c>
      <c r="D650" s="8" t="s">
        <v>1878</v>
      </c>
      <c r="E650" s="8">
        <v>2021</v>
      </c>
      <c r="F650" s="8" t="s">
        <v>34</v>
      </c>
      <c r="G650" s="27">
        <v>611000</v>
      </c>
      <c r="H650" s="4" t="s">
        <v>857</v>
      </c>
      <c r="I650" s="4" t="s">
        <v>34</v>
      </c>
      <c r="J650" s="8" t="s">
        <v>2062</v>
      </c>
      <c r="K650" s="4"/>
      <c r="L650" s="8" t="s">
        <v>34</v>
      </c>
      <c r="M650" s="4" t="s">
        <v>34</v>
      </c>
      <c r="N650" s="4" t="s">
        <v>1781</v>
      </c>
      <c r="O650" s="8" t="s">
        <v>1876</v>
      </c>
      <c r="P650" s="8" t="s">
        <v>34</v>
      </c>
      <c r="Q650" s="16">
        <v>66675375</v>
      </c>
      <c r="R650" s="8" t="s">
        <v>1028</v>
      </c>
      <c r="S650" s="8" t="s">
        <v>4028</v>
      </c>
    </row>
    <row r="651" spans="1:19" ht="180" x14ac:dyDescent="0.25">
      <c r="A651" s="4" t="s">
        <v>2061</v>
      </c>
      <c r="B651" s="5" t="s">
        <v>2060</v>
      </c>
      <c r="C651" s="6" t="s">
        <v>2059</v>
      </c>
      <c r="D651" s="8" t="s">
        <v>1886</v>
      </c>
      <c r="E651" s="8">
        <v>2021</v>
      </c>
      <c r="F651" s="8" t="s">
        <v>1885</v>
      </c>
      <c r="G651" s="27">
        <v>278400</v>
      </c>
      <c r="H651" s="4" t="s">
        <v>1884</v>
      </c>
      <c r="I651" s="4" t="s">
        <v>34</v>
      </c>
      <c r="J651" s="8" t="s">
        <v>2058</v>
      </c>
      <c r="K651" s="4"/>
      <c r="L651" s="8" t="s">
        <v>34</v>
      </c>
      <c r="M651" s="4" t="s">
        <v>34</v>
      </c>
      <c r="N651" s="4" t="s">
        <v>1781</v>
      </c>
      <c r="O651" s="8" t="s">
        <v>1882</v>
      </c>
      <c r="P651" s="8" t="s">
        <v>34</v>
      </c>
      <c r="Q651" s="16">
        <v>88551200</v>
      </c>
      <c r="R651" s="8" t="s">
        <v>620</v>
      </c>
      <c r="S651" s="8" t="s">
        <v>4028</v>
      </c>
    </row>
    <row r="652" spans="1:19" ht="168" x14ac:dyDescent="0.25">
      <c r="A652" s="4" t="s">
        <v>2057</v>
      </c>
      <c r="B652" s="5" t="s">
        <v>2056</v>
      </c>
      <c r="C652" s="6" t="s">
        <v>2055</v>
      </c>
      <c r="D652" s="8" t="s">
        <v>1878</v>
      </c>
      <c r="E652" s="8">
        <v>2021</v>
      </c>
      <c r="F652" s="8" t="s">
        <v>34</v>
      </c>
      <c r="G652" s="27">
        <v>270000</v>
      </c>
      <c r="H652" s="4" t="s">
        <v>857</v>
      </c>
      <c r="I652" s="4" t="s">
        <v>34</v>
      </c>
      <c r="J652" s="8" t="s">
        <v>2054</v>
      </c>
      <c r="K652" s="4"/>
      <c r="L652" s="8" t="s">
        <v>34</v>
      </c>
      <c r="M652" s="4" t="s">
        <v>34</v>
      </c>
      <c r="N652" s="4" t="s">
        <v>1781</v>
      </c>
      <c r="O652" s="8" t="s">
        <v>1876</v>
      </c>
      <c r="P652" s="8" t="s">
        <v>34</v>
      </c>
      <c r="Q652" s="16">
        <v>29463750</v>
      </c>
      <c r="R652" s="8" t="s">
        <v>1028</v>
      </c>
      <c r="S652" s="8" t="s">
        <v>4028</v>
      </c>
    </row>
    <row r="653" spans="1:19" ht="180" x14ac:dyDescent="0.25">
      <c r="A653" s="4" t="s">
        <v>2053</v>
      </c>
      <c r="B653" s="5" t="s">
        <v>2052</v>
      </c>
      <c r="C653" s="6" t="s">
        <v>2051</v>
      </c>
      <c r="D653" s="8" t="s">
        <v>1886</v>
      </c>
      <c r="E653" s="8">
        <v>2021</v>
      </c>
      <c r="F653" s="8" t="s">
        <v>1885</v>
      </c>
      <c r="G653" s="27">
        <v>658100</v>
      </c>
      <c r="H653" s="4" t="s">
        <v>1941</v>
      </c>
      <c r="I653" s="4" t="s">
        <v>34</v>
      </c>
      <c r="J653" s="8" t="s">
        <v>2050</v>
      </c>
      <c r="K653" s="4"/>
      <c r="L653" s="8" t="s">
        <v>34</v>
      </c>
      <c r="M653" s="4" t="s">
        <v>34</v>
      </c>
      <c r="N653" s="4" t="s">
        <v>1781</v>
      </c>
      <c r="O653" s="8" t="s">
        <v>1882</v>
      </c>
      <c r="P653" s="8" t="s">
        <v>34</v>
      </c>
      <c r="Q653" s="16">
        <v>16649600</v>
      </c>
      <c r="R653" s="8" t="s">
        <v>620</v>
      </c>
      <c r="S653" s="8" t="s">
        <v>4028</v>
      </c>
    </row>
    <row r="654" spans="1:19" ht="180" x14ac:dyDescent="0.25">
      <c r="A654" s="4" t="s">
        <v>2049</v>
      </c>
      <c r="B654" s="5" t="s">
        <v>2048</v>
      </c>
      <c r="C654" s="6" t="s">
        <v>2047</v>
      </c>
      <c r="D654" s="8" t="s">
        <v>1878</v>
      </c>
      <c r="E654" s="8">
        <v>2021</v>
      </c>
      <c r="F654" s="8" t="s">
        <v>34</v>
      </c>
      <c r="G654" s="27">
        <v>1065000</v>
      </c>
      <c r="H654" s="4" t="s">
        <v>857</v>
      </c>
      <c r="I654" s="4" t="s">
        <v>34</v>
      </c>
      <c r="J654" s="8" t="s">
        <v>2046</v>
      </c>
      <c r="K654" s="4"/>
      <c r="L654" s="8" t="s">
        <v>34</v>
      </c>
      <c r="M654" s="4" t="s">
        <v>34</v>
      </c>
      <c r="N654" s="4" t="s">
        <v>1781</v>
      </c>
      <c r="O654" s="8" t="s">
        <v>1876</v>
      </c>
      <c r="P654" s="8" t="s">
        <v>34</v>
      </c>
      <c r="Q654" s="16">
        <v>116218125</v>
      </c>
      <c r="R654" s="8" t="s">
        <v>1028</v>
      </c>
      <c r="S654" s="8" t="s">
        <v>4028</v>
      </c>
    </row>
    <row r="655" spans="1:19" ht="192" x14ac:dyDescent="0.25">
      <c r="A655" s="4" t="s">
        <v>2044</v>
      </c>
      <c r="B655" s="5" t="s">
        <v>2043</v>
      </c>
      <c r="C655" s="6" t="s">
        <v>2042</v>
      </c>
      <c r="D655" s="8" t="s">
        <v>1886</v>
      </c>
      <c r="E655" s="8">
        <v>2021</v>
      </c>
      <c r="F655" s="8" t="s">
        <v>1885</v>
      </c>
      <c r="G655" s="27">
        <v>658100</v>
      </c>
      <c r="H655" s="4" t="s">
        <v>1941</v>
      </c>
      <c r="I655" s="4" t="s">
        <v>34</v>
      </c>
      <c r="J655" s="8" t="s">
        <v>2041</v>
      </c>
      <c r="K655" s="4"/>
      <c r="L655" s="8" t="s">
        <v>34</v>
      </c>
      <c r="M655" s="4" t="s">
        <v>34</v>
      </c>
      <c r="N655" s="4" t="s">
        <v>1781</v>
      </c>
      <c r="O655" s="8" t="s">
        <v>1882</v>
      </c>
      <c r="P655" s="8" t="s">
        <v>34</v>
      </c>
      <c r="Q655" s="16">
        <v>171944960</v>
      </c>
      <c r="R655" s="8" t="s">
        <v>620</v>
      </c>
      <c r="S655" s="8" t="s">
        <v>4028</v>
      </c>
    </row>
    <row r="656" spans="1:19" ht="180" x14ac:dyDescent="0.25">
      <c r="A656" s="4" t="s">
        <v>2040</v>
      </c>
      <c r="B656" s="5" t="s">
        <v>2039</v>
      </c>
      <c r="C656" s="6" t="s">
        <v>2038</v>
      </c>
      <c r="D656" s="8" t="s">
        <v>1878</v>
      </c>
      <c r="E656" s="8">
        <v>2021</v>
      </c>
      <c r="F656" s="8" t="s">
        <v>34</v>
      </c>
      <c r="G656" s="27">
        <v>1295000</v>
      </c>
      <c r="H656" s="4" t="s">
        <v>857</v>
      </c>
      <c r="I656" s="4" t="s">
        <v>34</v>
      </c>
      <c r="J656" s="8" t="s">
        <v>2037</v>
      </c>
      <c r="K656" s="4"/>
      <c r="L656" s="8" t="s">
        <v>34</v>
      </c>
      <c r="M656" s="4" t="s">
        <v>34</v>
      </c>
      <c r="N656" s="4" t="s">
        <v>1781</v>
      </c>
      <c r="O656" s="8" t="s">
        <v>1876</v>
      </c>
      <c r="P656" s="8" t="s">
        <v>34</v>
      </c>
      <c r="Q656" s="16">
        <v>141316875</v>
      </c>
      <c r="R656" s="8" t="s">
        <v>1028</v>
      </c>
      <c r="S656" s="8" t="s">
        <v>4028</v>
      </c>
    </row>
    <row r="657" spans="1:19" ht="180" x14ac:dyDescent="0.25">
      <c r="A657" s="4" t="s">
        <v>2035</v>
      </c>
      <c r="B657" s="5" t="s">
        <v>2034</v>
      </c>
      <c r="C657" s="6" t="s">
        <v>2033</v>
      </c>
      <c r="D657" s="8" t="s">
        <v>1886</v>
      </c>
      <c r="E657" s="8">
        <v>2021</v>
      </c>
      <c r="F657" s="8" t="s">
        <v>1885</v>
      </c>
      <c r="G657" s="27">
        <v>235800</v>
      </c>
      <c r="H657" s="4" t="s">
        <v>1941</v>
      </c>
      <c r="I657" s="4" t="s">
        <v>34</v>
      </c>
      <c r="J657" s="8" t="s">
        <v>2032</v>
      </c>
      <c r="K657" s="4"/>
      <c r="L657" s="8" t="s">
        <v>34</v>
      </c>
      <c r="M657" s="4" t="s">
        <v>34</v>
      </c>
      <c r="N657" s="4" t="s">
        <v>1781</v>
      </c>
      <c r="O657" s="8" t="s">
        <v>1882</v>
      </c>
      <c r="P657" s="8" t="s">
        <v>34</v>
      </c>
      <c r="Q657" s="16">
        <v>5965300</v>
      </c>
      <c r="R657" s="8" t="s">
        <v>620</v>
      </c>
      <c r="S657" s="8" t="s">
        <v>4028</v>
      </c>
    </row>
    <row r="658" spans="1:19" ht="168" x14ac:dyDescent="0.25">
      <c r="A658" s="4" t="s">
        <v>2031</v>
      </c>
      <c r="B658" s="5" t="s">
        <v>2030</v>
      </c>
      <c r="C658" s="6" t="s">
        <v>2029</v>
      </c>
      <c r="D658" s="8" t="s">
        <v>1878</v>
      </c>
      <c r="E658" s="8">
        <v>2021</v>
      </c>
      <c r="F658" s="8" t="s">
        <v>34</v>
      </c>
      <c r="G658" s="27">
        <v>1071000</v>
      </c>
      <c r="H658" s="4" t="s">
        <v>857</v>
      </c>
      <c r="I658" s="4" t="s">
        <v>34</v>
      </c>
      <c r="J658" s="8" t="s">
        <v>2028</v>
      </c>
      <c r="K658" s="4"/>
      <c r="L658" s="8" t="s">
        <v>34</v>
      </c>
      <c r="M658" s="4" t="s">
        <v>34</v>
      </c>
      <c r="N658" s="4" t="s">
        <v>1781</v>
      </c>
      <c r="O658" s="8" t="s">
        <v>1876</v>
      </c>
      <c r="P658" s="8" t="s">
        <v>34</v>
      </c>
      <c r="Q658" s="16">
        <v>116872875</v>
      </c>
      <c r="R658" s="8" t="s">
        <v>1028</v>
      </c>
      <c r="S658" s="8" t="s">
        <v>4028</v>
      </c>
    </row>
    <row r="659" spans="1:19" ht="180" x14ac:dyDescent="0.25">
      <c r="A659" s="4" t="s">
        <v>2027</v>
      </c>
      <c r="B659" s="5" t="s">
        <v>2026</v>
      </c>
      <c r="C659" s="6" t="s">
        <v>2025</v>
      </c>
      <c r="D659" s="8" t="s">
        <v>1886</v>
      </c>
      <c r="E659" s="8">
        <v>2021</v>
      </c>
      <c r="F659" s="8" t="s">
        <v>1885</v>
      </c>
      <c r="G659" s="27">
        <v>235800</v>
      </c>
      <c r="H659" s="4" t="s">
        <v>1941</v>
      </c>
      <c r="I659" s="4" t="s">
        <v>34</v>
      </c>
      <c r="J659" s="8" t="s">
        <v>2024</v>
      </c>
      <c r="K659" s="4"/>
      <c r="L659" s="8" t="s">
        <v>34</v>
      </c>
      <c r="M659" s="4" t="s">
        <v>34</v>
      </c>
      <c r="N659" s="4" t="s">
        <v>1781</v>
      </c>
      <c r="O659" s="8" t="s">
        <v>1882</v>
      </c>
      <c r="P659" s="8" t="s">
        <v>34</v>
      </c>
      <c r="Q659" s="16">
        <v>61605280</v>
      </c>
      <c r="R659" s="8" t="s">
        <v>620</v>
      </c>
      <c r="S659" s="8" t="s">
        <v>4028</v>
      </c>
    </row>
    <row r="660" spans="1:19" ht="168" x14ac:dyDescent="0.25">
      <c r="A660" s="4" t="s">
        <v>2023</v>
      </c>
      <c r="B660" s="5" t="s">
        <v>2022</v>
      </c>
      <c r="C660" s="6" t="s">
        <v>2021</v>
      </c>
      <c r="D660" s="8" t="s">
        <v>1878</v>
      </c>
      <c r="E660" s="8">
        <v>2021</v>
      </c>
      <c r="F660" s="8" t="s">
        <v>34</v>
      </c>
      <c r="G660" s="27">
        <v>320000</v>
      </c>
      <c r="H660" s="4" t="s">
        <v>857</v>
      </c>
      <c r="I660" s="4" t="s">
        <v>34</v>
      </c>
      <c r="J660" s="8" t="s">
        <v>2020</v>
      </c>
      <c r="K660" s="4"/>
      <c r="L660" s="8" t="s">
        <v>34</v>
      </c>
      <c r="M660" s="4" t="s">
        <v>34</v>
      </c>
      <c r="N660" s="4" t="s">
        <v>1781</v>
      </c>
      <c r="O660" s="8" t="s">
        <v>1876</v>
      </c>
      <c r="P660" s="8" t="s">
        <v>34</v>
      </c>
      <c r="Q660" s="16">
        <v>34920000</v>
      </c>
      <c r="R660" s="8" t="s">
        <v>1028</v>
      </c>
      <c r="S660" s="8" t="s">
        <v>4028</v>
      </c>
    </row>
    <row r="661" spans="1:19" ht="180" x14ac:dyDescent="0.25">
      <c r="A661" s="4" t="s">
        <v>2019</v>
      </c>
      <c r="B661" s="5" t="s">
        <v>2018</v>
      </c>
      <c r="C661" s="6" t="s">
        <v>2017</v>
      </c>
      <c r="D661" s="8" t="s">
        <v>1886</v>
      </c>
      <c r="E661" s="8">
        <v>2021</v>
      </c>
      <c r="F661" s="8" t="s">
        <v>1885</v>
      </c>
      <c r="G661" s="27">
        <v>677400</v>
      </c>
      <c r="H661" s="4" t="s">
        <v>1941</v>
      </c>
      <c r="I661" s="4" t="s">
        <v>34</v>
      </c>
      <c r="J661" s="8" t="s">
        <v>2016</v>
      </c>
      <c r="K661" s="4"/>
      <c r="L661" s="8" t="s">
        <v>34</v>
      </c>
      <c r="M661" s="4" t="s">
        <v>34</v>
      </c>
      <c r="N661" s="4" t="s">
        <v>1781</v>
      </c>
      <c r="O661" s="8" t="s">
        <v>1882</v>
      </c>
      <c r="P661" s="8" t="s">
        <v>34</v>
      </c>
      <c r="Q661" s="16">
        <v>17139100</v>
      </c>
      <c r="R661" s="8" t="s">
        <v>620</v>
      </c>
      <c r="S661" s="8" t="s">
        <v>4028</v>
      </c>
    </row>
    <row r="662" spans="1:19" ht="168" x14ac:dyDescent="0.25">
      <c r="A662" s="4" t="s">
        <v>2015</v>
      </c>
      <c r="B662" s="5" t="s">
        <v>2014</v>
      </c>
      <c r="C662" s="6" t="s">
        <v>2013</v>
      </c>
      <c r="D662" s="8" t="s">
        <v>1878</v>
      </c>
      <c r="E662" s="8">
        <v>2021</v>
      </c>
      <c r="F662" s="8" t="s">
        <v>34</v>
      </c>
      <c r="G662" s="27">
        <v>323000</v>
      </c>
      <c r="H662" s="4" t="s">
        <v>857</v>
      </c>
      <c r="I662" s="4" t="s">
        <v>34</v>
      </c>
      <c r="J662" s="8" t="s">
        <v>2012</v>
      </c>
      <c r="K662" s="4"/>
      <c r="L662" s="8" t="s">
        <v>34</v>
      </c>
      <c r="M662" s="4" t="s">
        <v>34</v>
      </c>
      <c r="N662" s="4" t="s">
        <v>1781</v>
      </c>
      <c r="O662" s="8" t="s">
        <v>1876</v>
      </c>
      <c r="P662" s="8" t="s">
        <v>34</v>
      </c>
      <c r="Q662" s="16">
        <v>35247375</v>
      </c>
      <c r="R662" s="8" t="s">
        <v>1028</v>
      </c>
      <c r="S662" s="8" t="s">
        <v>4028</v>
      </c>
    </row>
    <row r="663" spans="1:19" ht="180" x14ac:dyDescent="0.25">
      <c r="A663" s="4" t="s">
        <v>2011</v>
      </c>
      <c r="B663" s="5" t="s">
        <v>2010</v>
      </c>
      <c r="C663" s="6" t="s">
        <v>2009</v>
      </c>
      <c r="D663" s="8" t="s">
        <v>1886</v>
      </c>
      <c r="E663" s="8">
        <v>2021</v>
      </c>
      <c r="F663" s="8" t="s">
        <v>1885</v>
      </c>
      <c r="G663" s="27">
        <v>677400</v>
      </c>
      <c r="H663" s="4" t="s">
        <v>1941</v>
      </c>
      <c r="I663" s="4" t="s">
        <v>34</v>
      </c>
      <c r="J663" s="8" t="s">
        <v>2008</v>
      </c>
      <c r="K663" s="4"/>
      <c r="L663" s="8" t="s">
        <v>34</v>
      </c>
      <c r="M663" s="4" t="s">
        <v>34</v>
      </c>
      <c r="N663" s="4" t="s">
        <v>1781</v>
      </c>
      <c r="O663" s="8" t="s">
        <v>1882</v>
      </c>
      <c r="P663" s="8" t="s">
        <v>34</v>
      </c>
      <c r="Q663" s="16">
        <v>177000160</v>
      </c>
      <c r="R663" s="8" t="s">
        <v>620</v>
      </c>
      <c r="S663" s="8" t="s">
        <v>4028</v>
      </c>
    </row>
    <row r="664" spans="1:19" ht="168" x14ac:dyDescent="0.25">
      <c r="A664" s="4" t="s">
        <v>2007</v>
      </c>
      <c r="B664" s="5" t="s">
        <v>2006</v>
      </c>
      <c r="C664" s="6" t="s">
        <v>2005</v>
      </c>
      <c r="D664" s="8" t="s">
        <v>1878</v>
      </c>
      <c r="E664" s="8">
        <v>2021</v>
      </c>
      <c r="F664" s="8" t="s">
        <v>34</v>
      </c>
      <c r="G664" s="27">
        <v>550000</v>
      </c>
      <c r="H664" s="4" t="s">
        <v>857</v>
      </c>
      <c r="I664" s="4" t="s">
        <v>34</v>
      </c>
      <c r="J664" s="8" t="s">
        <v>2004</v>
      </c>
      <c r="K664" s="4"/>
      <c r="L664" s="8" t="s">
        <v>34</v>
      </c>
      <c r="M664" s="4" t="s">
        <v>34</v>
      </c>
      <c r="N664" s="4" t="s">
        <v>1781</v>
      </c>
      <c r="O664" s="8" t="s">
        <v>1876</v>
      </c>
      <c r="P664" s="8" t="s">
        <v>34</v>
      </c>
      <c r="Q664" s="16">
        <v>60018750</v>
      </c>
      <c r="R664" s="8" t="s">
        <v>1028</v>
      </c>
      <c r="S664" s="8" t="s">
        <v>4028</v>
      </c>
    </row>
    <row r="665" spans="1:19" ht="180" x14ac:dyDescent="0.25">
      <c r="A665" s="4" t="s">
        <v>2003</v>
      </c>
      <c r="B665" s="5" t="s">
        <v>2002</v>
      </c>
      <c r="C665" s="6" t="s">
        <v>2001</v>
      </c>
      <c r="D665" s="8" t="s">
        <v>1886</v>
      </c>
      <c r="E665" s="8">
        <v>2021</v>
      </c>
      <c r="F665" s="8" t="s">
        <v>1885</v>
      </c>
      <c r="G665" s="27">
        <v>279300</v>
      </c>
      <c r="H665" s="4" t="s">
        <v>1941</v>
      </c>
      <c r="I665" s="4" t="s">
        <v>34</v>
      </c>
      <c r="J665" s="8" t="s">
        <v>2000</v>
      </c>
      <c r="K665" s="4"/>
      <c r="L665" s="8" t="s">
        <v>34</v>
      </c>
      <c r="M665" s="4" t="s">
        <v>34</v>
      </c>
      <c r="N665" s="4" t="s">
        <v>1781</v>
      </c>
      <c r="O665" s="8" t="s">
        <v>1882</v>
      </c>
      <c r="P665" s="8" t="s">
        <v>34</v>
      </c>
      <c r="Q665" s="16">
        <v>7066400</v>
      </c>
      <c r="R665" s="8" t="s">
        <v>620</v>
      </c>
      <c r="S665" s="8" t="s">
        <v>4028</v>
      </c>
    </row>
    <row r="666" spans="1:19" ht="180" x14ac:dyDescent="0.25">
      <c r="A666" s="4" t="s">
        <v>1999</v>
      </c>
      <c r="B666" s="5" t="s">
        <v>1998</v>
      </c>
      <c r="C666" s="6" t="s">
        <v>1997</v>
      </c>
      <c r="D666" s="8" t="s">
        <v>1878</v>
      </c>
      <c r="E666" s="8">
        <v>2021</v>
      </c>
      <c r="F666" s="8" t="s">
        <v>34</v>
      </c>
      <c r="G666" s="27">
        <v>788000</v>
      </c>
      <c r="H666" s="4" t="s">
        <v>1996</v>
      </c>
      <c r="I666" s="4" t="s">
        <v>34</v>
      </c>
      <c r="J666" s="8" t="s">
        <v>1995</v>
      </c>
      <c r="K666" s="4"/>
      <c r="L666" s="8" t="s">
        <v>34</v>
      </c>
      <c r="M666" s="4" t="s">
        <v>34</v>
      </c>
      <c r="N666" s="4" t="s">
        <v>1781</v>
      </c>
      <c r="O666" s="8" t="s">
        <v>1876</v>
      </c>
      <c r="P666" s="8" t="s">
        <v>34</v>
      </c>
      <c r="Q666" s="16">
        <v>94589550</v>
      </c>
      <c r="R666" s="8" t="s">
        <v>1028</v>
      </c>
      <c r="S666" s="8" t="s">
        <v>4028</v>
      </c>
    </row>
    <row r="667" spans="1:19" ht="180" x14ac:dyDescent="0.25">
      <c r="A667" s="4" t="s">
        <v>1994</v>
      </c>
      <c r="B667" s="5" t="s">
        <v>1993</v>
      </c>
      <c r="C667" s="6" t="s">
        <v>1992</v>
      </c>
      <c r="D667" s="8" t="s">
        <v>1886</v>
      </c>
      <c r="E667" s="8">
        <v>2021</v>
      </c>
      <c r="F667" s="8" t="s">
        <v>1885</v>
      </c>
      <c r="G667" s="27">
        <v>277100</v>
      </c>
      <c r="H667" s="4" t="s">
        <v>1941</v>
      </c>
      <c r="I667" s="4" t="s">
        <v>34</v>
      </c>
      <c r="J667" s="8" t="s">
        <v>1991</v>
      </c>
      <c r="K667" s="4"/>
      <c r="L667" s="8" t="s">
        <v>34</v>
      </c>
      <c r="M667" s="4" t="s">
        <v>34</v>
      </c>
      <c r="N667" s="4" t="s">
        <v>1781</v>
      </c>
      <c r="O667" s="8" t="s">
        <v>1882</v>
      </c>
      <c r="P667" s="8" t="s">
        <v>34</v>
      </c>
      <c r="Q667" s="16">
        <v>72408640</v>
      </c>
      <c r="R667" s="8" t="s">
        <v>620</v>
      </c>
      <c r="S667" s="8" t="s">
        <v>4028</v>
      </c>
    </row>
    <row r="668" spans="1:19" ht="180" x14ac:dyDescent="0.25">
      <c r="A668" s="4" t="s">
        <v>1990</v>
      </c>
      <c r="B668" s="5" t="s">
        <v>1989</v>
      </c>
      <c r="C668" s="6" t="s">
        <v>1988</v>
      </c>
      <c r="D668" s="8" t="s">
        <v>1878</v>
      </c>
      <c r="E668" s="8">
        <v>2021</v>
      </c>
      <c r="F668" s="8" t="s">
        <v>34</v>
      </c>
      <c r="G668" s="27">
        <v>600000</v>
      </c>
      <c r="H668" s="4" t="s">
        <v>857</v>
      </c>
      <c r="I668" s="4" t="s">
        <v>34</v>
      </c>
      <c r="J668" s="8" t="s">
        <v>1987</v>
      </c>
      <c r="K668" s="4"/>
      <c r="L668" s="8" t="s">
        <v>34</v>
      </c>
      <c r="M668" s="4" t="s">
        <v>34</v>
      </c>
      <c r="N668" s="4" t="s">
        <v>1781</v>
      </c>
      <c r="O668" s="8" t="s">
        <v>1876</v>
      </c>
      <c r="P668" s="8" t="s">
        <v>34</v>
      </c>
      <c r="Q668" s="16">
        <v>65475000</v>
      </c>
      <c r="R668" s="8" t="s">
        <v>1028</v>
      </c>
      <c r="S668" s="8" t="s">
        <v>4028</v>
      </c>
    </row>
    <row r="669" spans="1:19" ht="180" x14ac:dyDescent="0.25">
      <c r="A669" s="4" t="s">
        <v>1986</v>
      </c>
      <c r="B669" s="5" t="s">
        <v>1985</v>
      </c>
      <c r="C669" s="6" t="s">
        <v>1984</v>
      </c>
      <c r="D669" s="8" t="s">
        <v>1886</v>
      </c>
      <c r="E669" s="8">
        <v>2021</v>
      </c>
      <c r="F669" s="8" t="s">
        <v>1885</v>
      </c>
      <c r="G669" s="27">
        <v>350500</v>
      </c>
      <c r="H669" s="4" t="s">
        <v>1941</v>
      </c>
      <c r="I669" s="4" t="s">
        <v>34</v>
      </c>
      <c r="J669" s="8" t="s">
        <v>1983</v>
      </c>
      <c r="K669" s="4"/>
      <c r="L669" s="8" t="s">
        <v>34</v>
      </c>
      <c r="M669" s="4" t="s">
        <v>34</v>
      </c>
      <c r="N669" s="4" t="s">
        <v>1781</v>
      </c>
      <c r="O669" s="8" t="s">
        <v>1882</v>
      </c>
      <c r="P669" s="8" t="s">
        <v>34</v>
      </c>
      <c r="Q669" s="16">
        <v>8867100</v>
      </c>
      <c r="R669" s="8" t="s">
        <v>620</v>
      </c>
      <c r="S669" s="8" t="s">
        <v>4028</v>
      </c>
    </row>
    <row r="670" spans="1:19" ht="168" x14ac:dyDescent="0.25">
      <c r="A670" s="4" t="s">
        <v>1982</v>
      </c>
      <c r="B670" s="5" t="s">
        <v>1981</v>
      </c>
      <c r="C670" s="6" t="s">
        <v>1980</v>
      </c>
      <c r="D670" s="8" t="s">
        <v>1878</v>
      </c>
      <c r="E670" s="8">
        <v>2021</v>
      </c>
      <c r="F670" s="8" t="s">
        <v>34</v>
      </c>
      <c r="G670" s="27">
        <v>730000</v>
      </c>
      <c r="H670" s="4" t="s">
        <v>857</v>
      </c>
      <c r="I670" s="4" t="s">
        <v>34</v>
      </c>
      <c r="J670" s="8" t="s">
        <v>1979</v>
      </c>
      <c r="K670" s="4"/>
      <c r="L670" s="8" t="s">
        <v>34</v>
      </c>
      <c r="M670" s="4" t="s">
        <v>34</v>
      </c>
      <c r="N670" s="4" t="s">
        <v>1781</v>
      </c>
      <c r="O670" s="8" t="s">
        <v>1876</v>
      </c>
      <c r="P670" s="8" t="s">
        <v>34</v>
      </c>
      <c r="Q670" s="16">
        <v>79661250</v>
      </c>
      <c r="R670" s="8" t="s">
        <v>1028</v>
      </c>
      <c r="S670" s="8" t="s">
        <v>4028</v>
      </c>
    </row>
    <row r="671" spans="1:19" ht="180" x14ac:dyDescent="0.25">
      <c r="A671" s="4" t="s">
        <v>1978</v>
      </c>
      <c r="B671" s="5" t="s">
        <v>1977</v>
      </c>
      <c r="C671" s="6" t="s">
        <v>1976</v>
      </c>
      <c r="D671" s="8" t="s">
        <v>1886</v>
      </c>
      <c r="E671" s="8">
        <v>2021</v>
      </c>
      <c r="F671" s="8" t="s">
        <v>1885</v>
      </c>
      <c r="G671" s="27">
        <v>309200</v>
      </c>
      <c r="H671" s="4" t="s">
        <v>1941</v>
      </c>
      <c r="I671" s="4" t="s">
        <v>34</v>
      </c>
      <c r="J671" s="8" t="s">
        <v>1975</v>
      </c>
      <c r="K671" s="4"/>
      <c r="L671" s="8" t="s">
        <v>34</v>
      </c>
      <c r="M671" s="4" t="s">
        <v>34</v>
      </c>
      <c r="N671" s="4" t="s">
        <v>1781</v>
      </c>
      <c r="O671" s="8" t="s">
        <v>1882</v>
      </c>
      <c r="P671" s="8" t="s">
        <v>34</v>
      </c>
      <c r="Q671" s="16">
        <v>80780960</v>
      </c>
      <c r="R671" s="8" t="s">
        <v>620</v>
      </c>
      <c r="S671" s="8" t="s">
        <v>4028</v>
      </c>
    </row>
    <row r="672" spans="1:19" ht="168" x14ac:dyDescent="0.25">
      <c r="A672" s="4" t="s">
        <v>1974</v>
      </c>
      <c r="B672" s="5" t="s">
        <v>1973</v>
      </c>
      <c r="C672" s="6" t="s">
        <v>1972</v>
      </c>
      <c r="D672" s="8" t="s">
        <v>1878</v>
      </c>
      <c r="E672" s="8">
        <v>2021</v>
      </c>
      <c r="F672" s="8" t="s">
        <v>34</v>
      </c>
      <c r="G672" s="27">
        <v>678000</v>
      </c>
      <c r="H672" s="4" t="s">
        <v>857</v>
      </c>
      <c r="I672" s="4" t="s">
        <v>34</v>
      </c>
      <c r="J672" s="8" t="s">
        <v>1971</v>
      </c>
      <c r="K672" s="4"/>
      <c r="L672" s="8" t="s">
        <v>34</v>
      </c>
      <c r="M672" s="4" t="s">
        <v>34</v>
      </c>
      <c r="N672" s="4" t="s">
        <v>1781</v>
      </c>
      <c r="O672" s="8" t="s">
        <v>1876</v>
      </c>
      <c r="P672" s="8" t="s">
        <v>34</v>
      </c>
      <c r="Q672" s="16">
        <v>73986750</v>
      </c>
      <c r="R672" s="8" t="s">
        <v>1028</v>
      </c>
      <c r="S672" s="8" t="s">
        <v>4028</v>
      </c>
    </row>
    <row r="673" spans="1:19" ht="180" x14ac:dyDescent="0.25">
      <c r="A673" s="4" t="s">
        <v>1969</v>
      </c>
      <c r="B673" s="5" t="s">
        <v>1968</v>
      </c>
      <c r="C673" s="6" t="s">
        <v>1967</v>
      </c>
      <c r="D673" s="8" t="s">
        <v>1886</v>
      </c>
      <c r="E673" s="8">
        <v>2021</v>
      </c>
      <c r="F673" s="8" t="s">
        <v>1885</v>
      </c>
      <c r="G673" s="27">
        <v>102700</v>
      </c>
      <c r="H673" s="4" t="s">
        <v>1941</v>
      </c>
      <c r="I673" s="4" t="s">
        <v>34</v>
      </c>
      <c r="J673" s="8" t="s">
        <v>1966</v>
      </c>
      <c r="K673" s="4"/>
      <c r="L673" s="8" t="s">
        <v>34</v>
      </c>
      <c r="M673" s="4" t="s">
        <v>34</v>
      </c>
      <c r="N673" s="4" t="s">
        <v>1781</v>
      </c>
      <c r="O673" s="8" t="s">
        <v>1882</v>
      </c>
      <c r="P673" s="8" t="s">
        <v>34</v>
      </c>
      <c r="Q673" s="16">
        <v>2598750</v>
      </c>
      <c r="R673" s="8" t="s">
        <v>620</v>
      </c>
      <c r="S673" s="8" t="s">
        <v>4028</v>
      </c>
    </row>
    <row r="674" spans="1:19" ht="168" x14ac:dyDescent="0.25">
      <c r="A674" s="4" t="s">
        <v>1965</v>
      </c>
      <c r="B674" s="5" t="s">
        <v>1964</v>
      </c>
      <c r="C674" s="6" t="s">
        <v>1963</v>
      </c>
      <c r="D674" s="8" t="s">
        <v>1878</v>
      </c>
      <c r="E674" s="8">
        <v>2021</v>
      </c>
      <c r="F674" s="8" t="s">
        <v>34</v>
      </c>
      <c r="G674" s="27">
        <v>617000</v>
      </c>
      <c r="H674" s="4" t="s">
        <v>857</v>
      </c>
      <c r="I674" s="4" t="s">
        <v>34</v>
      </c>
      <c r="J674" s="8" t="s">
        <v>1962</v>
      </c>
      <c r="K674" s="4"/>
      <c r="L674" s="8" t="s">
        <v>34</v>
      </c>
      <c r="M674" s="4" t="s">
        <v>34</v>
      </c>
      <c r="N674" s="4" t="s">
        <v>1781</v>
      </c>
      <c r="O674" s="8" t="s">
        <v>1876</v>
      </c>
      <c r="P674" s="8" t="s">
        <v>34</v>
      </c>
      <c r="Q674" s="16">
        <v>67330125</v>
      </c>
      <c r="R674" s="8" t="s">
        <v>1028</v>
      </c>
      <c r="S674" s="8" t="s">
        <v>4028</v>
      </c>
    </row>
    <row r="675" spans="1:19" ht="180" x14ac:dyDescent="0.25">
      <c r="A675" s="4" t="s">
        <v>1961</v>
      </c>
      <c r="B675" s="5" t="s">
        <v>1960</v>
      </c>
      <c r="C675" s="6" t="s">
        <v>1959</v>
      </c>
      <c r="D675" s="8" t="s">
        <v>1886</v>
      </c>
      <c r="E675" s="8">
        <v>2021</v>
      </c>
      <c r="F675" s="8" t="s">
        <v>1885</v>
      </c>
      <c r="G675" s="27">
        <v>200900</v>
      </c>
      <c r="H675" s="4" t="s">
        <v>1941</v>
      </c>
      <c r="I675" s="4" t="s">
        <v>34</v>
      </c>
      <c r="J675" s="8" t="s">
        <v>1958</v>
      </c>
      <c r="K675" s="4"/>
      <c r="L675" s="8" t="s">
        <v>34</v>
      </c>
      <c r="M675" s="4" t="s">
        <v>34</v>
      </c>
      <c r="N675" s="4" t="s">
        <v>1781</v>
      </c>
      <c r="O675" s="8" t="s">
        <v>1882</v>
      </c>
      <c r="P675" s="8" t="s">
        <v>34</v>
      </c>
      <c r="Q675" s="16">
        <v>52488880</v>
      </c>
      <c r="R675" s="8" t="s">
        <v>620</v>
      </c>
      <c r="S675" s="8" t="s">
        <v>4028</v>
      </c>
    </row>
    <row r="676" spans="1:19" ht="168" x14ac:dyDescent="0.25">
      <c r="A676" s="4" t="s">
        <v>1957</v>
      </c>
      <c r="B676" s="5" t="s">
        <v>1956</v>
      </c>
      <c r="C676" s="6" t="s">
        <v>1955</v>
      </c>
      <c r="D676" s="8" t="s">
        <v>1878</v>
      </c>
      <c r="E676" s="8">
        <v>2021</v>
      </c>
      <c r="F676" s="8" t="s">
        <v>34</v>
      </c>
      <c r="G676" s="27">
        <v>915000</v>
      </c>
      <c r="H676" s="4" t="s">
        <v>857</v>
      </c>
      <c r="I676" s="4" t="s">
        <v>34</v>
      </c>
      <c r="J676" s="8" t="s">
        <v>1954</v>
      </c>
      <c r="K676" s="4"/>
      <c r="L676" s="8" t="s">
        <v>34</v>
      </c>
      <c r="M676" s="4" t="s">
        <v>34</v>
      </c>
      <c r="N676" s="4" t="s">
        <v>1781</v>
      </c>
      <c r="O676" s="8" t="s">
        <v>1876</v>
      </c>
      <c r="P676" s="8" t="s">
        <v>34</v>
      </c>
      <c r="Q676" s="16">
        <v>99849375</v>
      </c>
      <c r="R676" s="8" t="s">
        <v>1028</v>
      </c>
      <c r="S676" s="8" t="s">
        <v>4028</v>
      </c>
    </row>
    <row r="677" spans="1:19" ht="180" x14ac:dyDescent="0.25">
      <c r="A677" s="4" t="s">
        <v>1952</v>
      </c>
      <c r="B677" s="5" t="s">
        <v>1951</v>
      </c>
      <c r="C677" s="6" t="s">
        <v>1950</v>
      </c>
      <c r="D677" s="8" t="s">
        <v>1886</v>
      </c>
      <c r="E677" s="8">
        <v>2021</v>
      </c>
      <c r="F677" s="8" t="s">
        <v>1885</v>
      </c>
      <c r="G677" s="27">
        <v>194700</v>
      </c>
      <c r="H677" s="4" t="s">
        <v>1941</v>
      </c>
      <c r="I677" s="4" t="s">
        <v>34</v>
      </c>
      <c r="J677" s="8" t="s">
        <v>1949</v>
      </c>
      <c r="K677" s="4"/>
      <c r="L677" s="8" t="s">
        <v>34</v>
      </c>
      <c r="M677" s="4" t="s">
        <v>34</v>
      </c>
      <c r="N677" s="4" t="s">
        <v>1781</v>
      </c>
      <c r="O677" s="8" t="s">
        <v>1882</v>
      </c>
      <c r="P677" s="8" t="s">
        <v>34</v>
      </c>
      <c r="Q677" s="16">
        <v>4926900</v>
      </c>
      <c r="R677" s="8" t="s">
        <v>620</v>
      </c>
      <c r="S677" s="8" t="s">
        <v>4028</v>
      </c>
    </row>
    <row r="678" spans="1:19" ht="168" x14ac:dyDescent="0.25">
      <c r="A678" s="4" t="s">
        <v>1948</v>
      </c>
      <c r="B678" s="5" t="s">
        <v>1947</v>
      </c>
      <c r="C678" s="6" t="s">
        <v>1946</v>
      </c>
      <c r="D678" s="8" t="s">
        <v>1878</v>
      </c>
      <c r="E678" s="8">
        <v>2021</v>
      </c>
      <c r="F678" s="8" t="s">
        <v>34</v>
      </c>
      <c r="G678" s="27">
        <v>704000</v>
      </c>
      <c r="H678" s="4" t="s">
        <v>857</v>
      </c>
      <c r="I678" s="4" t="s">
        <v>34</v>
      </c>
      <c r="J678" s="8" t="s">
        <v>1945</v>
      </c>
      <c r="K678" s="4"/>
      <c r="L678" s="8" t="s">
        <v>34</v>
      </c>
      <c r="M678" s="4" t="s">
        <v>34</v>
      </c>
      <c r="N678" s="4" t="s">
        <v>1781</v>
      </c>
      <c r="O678" s="8" t="s">
        <v>1876</v>
      </c>
      <c r="P678" s="8" t="s">
        <v>34</v>
      </c>
      <c r="Q678" s="16">
        <v>76824000</v>
      </c>
      <c r="R678" s="8" t="s">
        <v>1028</v>
      </c>
      <c r="S678" s="8" t="s">
        <v>4028</v>
      </c>
    </row>
    <row r="679" spans="1:19" ht="180" x14ac:dyDescent="0.25">
      <c r="A679" s="4" t="s">
        <v>1944</v>
      </c>
      <c r="B679" s="5" t="s">
        <v>1943</v>
      </c>
      <c r="C679" s="6" t="s">
        <v>1942</v>
      </c>
      <c r="D679" s="8" t="s">
        <v>1886</v>
      </c>
      <c r="E679" s="8">
        <v>2021</v>
      </c>
      <c r="F679" s="8" t="s">
        <v>1885</v>
      </c>
      <c r="G679" s="27">
        <v>194700</v>
      </c>
      <c r="H679" s="4" t="s">
        <v>1941</v>
      </c>
      <c r="I679" s="4" t="s">
        <v>34</v>
      </c>
      <c r="J679" s="8" t="s">
        <v>1940</v>
      </c>
      <c r="K679" s="4"/>
      <c r="L679" s="8" t="s">
        <v>34</v>
      </c>
      <c r="M679" s="4" t="s">
        <v>34</v>
      </c>
      <c r="N679" s="4" t="s">
        <v>1781</v>
      </c>
      <c r="O679" s="8" t="s">
        <v>1882</v>
      </c>
      <c r="P679" s="8" t="s">
        <v>34</v>
      </c>
      <c r="Q679" s="16">
        <v>50881440</v>
      </c>
      <c r="R679" s="8" t="s">
        <v>620</v>
      </c>
      <c r="S679" s="8" t="s">
        <v>4028</v>
      </c>
    </row>
    <row r="680" spans="1:19" ht="180" x14ac:dyDescent="0.25">
      <c r="A680" s="4" t="s">
        <v>1939</v>
      </c>
      <c r="B680" s="5" t="s">
        <v>1938</v>
      </c>
      <c r="C680" s="6" t="s">
        <v>1937</v>
      </c>
      <c r="D680" s="8" t="s">
        <v>1878</v>
      </c>
      <c r="E680" s="8">
        <v>2021</v>
      </c>
      <c r="F680" s="8" t="s">
        <v>34</v>
      </c>
      <c r="G680" s="27">
        <v>814000</v>
      </c>
      <c r="H680" s="4" t="s">
        <v>1660</v>
      </c>
      <c r="I680" s="4" t="s">
        <v>34</v>
      </c>
      <c r="J680" s="8" t="s">
        <v>1936</v>
      </c>
      <c r="K680" s="4"/>
      <c r="L680" s="8" t="s">
        <v>34</v>
      </c>
      <c r="M680" s="4" t="s">
        <v>34</v>
      </c>
      <c r="N680" s="4" t="s">
        <v>1781</v>
      </c>
      <c r="O680" s="8" t="s">
        <v>1876</v>
      </c>
      <c r="P680" s="8" t="s">
        <v>34</v>
      </c>
      <c r="Q680" s="16">
        <v>106593300</v>
      </c>
      <c r="R680" s="8" t="s">
        <v>1028</v>
      </c>
      <c r="S680" s="8" t="s">
        <v>4028</v>
      </c>
    </row>
    <row r="681" spans="1:19" ht="180" x14ac:dyDescent="0.25">
      <c r="A681" s="4" t="s">
        <v>1934</v>
      </c>
      <c r="B681" s="5" t="s">
        <v>1933</v>
      </c>
      <c r="C681" s="6" t="s">
        <v>1932</v>
      </c>
      <c r="D681" s="8" t="s">
        <v>1886</v>
      </c>
      <c r="E681" s="8">
        <v>2021</v>
      </c>
      <c r="F681" s="8" t="s">
        <v>1885</v>
      </c>
      <c r="G681" s="27">
        <v>553700</v>
      </c>
      <c r="H681" s="4" t="s">
        <v>1923</v>
      </c>
      <c r="I681" s="4" t="s">
        <v>34</v>
      </c>
      <c r="J681" s="8" t="s">
        <v>1931</v>
      </c>
      <c r="K681" s="4"/>
      <c r="L681" s="8" t="s">
        <v>34</v>
      </c>
      <c r="M681" s="4" t="s">
        <v>34</v>
      </c>
      <c r="N681" s="4" t="s">
        <v>1781</v>
      </c>
      <c r="O681" s="8" t="s">
        <v>1882</v>
      </c>
      <c r="P681" s="8" t="s">
        <v>34</v>
      </c>
      <c r="Q681" s="16">
        <v>207558560</v>
      </c>
      <c r="R681" s="8" t="s">
        <v>620</v>
      </c>
      <c r="S681" s="8" t="s">
        <v>4028</v>
      </c>
    </row>
    <row r="682" spans="1:19" ht="168" x14ac:dyDescent="0.25">
      <c r="A682" s="4" t="s">
        <v>1930</v>
      </c>
      <c r="B682" s="5" t="s">
        <v>1929</v>
      </c>
      <c r="C682" s="6" t="s">
        <v>1928</v>
      </c>
      <c r="D682" s="8" t="s">
        <v>1878</v>
      </c>
      <c r="E682" s="8">
        <v>2021</v>
      </c>
      <c r="F682" s="8" t="s">
        <v>34</v>
      </c>
      <c r="G682" s="27">
        <v>1309000</v>
      </c>
      <c r="H682" s="4" t="s">
        <v>857</v>
      </c>
      <c r="I682" s="4" t="s">
        <v>34</v>
      </c>
      <c r="J682" s="8" t="s">
        <v>1927</v>
      </c>
      <c r="K682" s="4"/>
      <c r="L682" s="8" t="s">
        <v>34</v>
      </c>
      <c r="M682" s="4" t="s">
        <v>34</v>
      </c>
      <c r="N682" s="4" t="s">
        <v>1781</v>
      </c>
      <c r="O682" s="8" t="s">
        <v>1876</v>
      </c>
      <c r="P682" s="8" t="s">
        <v>34</v>
      </c>
      <c r="Q682" s="16">
        <v>142844625</v>
      </c>
      <c r="R682" s="8" t="s">
        <v>1028</v>
      </c>
      <c r="S682" s="8" t="s">
        <v>4028</v>
      </c>
    </row>
    <row r="683" spans="1:19" ht="168" x14ac:dyDescent="0.25">
      <c r="A683" s="4" t="s">
        <v>1926</v>
      </c>
      <c r="B683" s="5" t="s">
        <v>1925</v>
      </c>
      <c r="C683" s="6" t="s">
        <v>1924</v>
      </c>
      <c r="D683" s="8" t="s">
        <v>1886</v>
      </c>
      <c r="E683" s="8">
        <v>2021</v>
      </c>
      <c r="F683" s="8" t="s">
        <v>1885</v>
      </c>
      <c r="G683" s="27">
        <v>512500</v>
      </c>
      <c r="H683" s="4" t="s">
        <v>1923</v>
      </c>
      <c r="I683" s="4" t="s">
        <v>34</v>
      </c>
      <c r="J683" s="8" t="s">
        <v>1922</v>
      </c>
      <c r="K683" s="4"/>
      <c r="L683" s="8" t="s">
        <v>34</v>
      </c>
      <c r="M683" s="4" t="s">
        <v>34</v>
      </c>
      <c r="N683" s="4" t="s">
        <v>1781</v>
      </c>
      <c r="O683" s="8" t="s">
        <v>1882</v>
      </c>
      <c r="P683" s="8" t="s">
        <v>34</v>
      </c>
      <c r="Q683" s="16">
        <v>18602100</v>
      </c>
      <c r="R683" s="8" t="s">
        <v>620</v>
      </c>
      <c r="S683" s="8" t="s">
        <v>4028</v>
      </c>
    </row>
    <row r="684" spans="1:19" ht="168" x14ac:dyDescent="0.25">
      <c r="A684" s="4" t="s">
        <v>1921</v>
      </c>
      <c r="B684" s="5" t="s">
        <v>1920</v>
      </c>
      <c r="C684" s="6" t="s">
        <v>1919</v>
      </c>
      <c r="D684" s="8" t="s">
        <v>1878</v>
      </c>
      <c r="E684" s="8">
        <v>2021</v>
      </c>
      <c r="F684" s="8" t="s">
        <v>34</v>
      </c>
      <c r="G684" s="27">
        <v>425000</v>
      </c>
      <c r="H684" s="4" t="s">
        <v>857</v>
      </c>
      <c r="I684" s="4" t="s">
        <v>34</v>
      </c>
      <c r="J684" s="8" t="s">
        <v>1918</v>
      </c>
      <c r="K684" s="4"/>
      <c r="L684" s="8" t="s">
        <v>34</v>
      </c>
      <c r="M684" s="4" t="s">
        <v>34</v>
      </c>
      <c r="N684" s="4" t="s">
        <v>1781</v>
      </c>
      <c r="O684" s="8" t="s">
        <v>1876</v>
      </c>
      <c r="P684" s="8" t="s">
        <v>34</v>
      </c>
      <c r="Q684" s="16">
        <v>46378125</v>
      </c>
      <c r="R684" s="8" t="s">
        <v>1028</v>
      </c>
      <c r="S684" s="8" t="s">
        <v>4028</v>
      </c>
    </row>
    <row r="685" spans="1:19" ht="192" x14ac:dyDescent="0.25">
      <c r="A685" s="4" t="s">
        <v>1915</v>
      </c>
      <c r="B685" s="5" t="s">
        <v>1914</v>
      </c>
      <c r="C685" s="6" t="s">
        <v>1913</v>
      </c>
      <c r="D685" s="8" t="s">
        <v>1886</v>
      </c>
      <c r="E685" s="8">
        <v>2021</v>
      </c>
      <c r="F685" s="8" t="s">
        <v>1885</v>
      </c>
      <c r="G685" s="27">
        <v>336000</v>
      </c>
      <c r="H685" s="4" t="s">
        <v>1884</v>
      </c>
      <c r="I685" s="4" t="s">
        <v>34</v>
      </c>
      <c r="J685" s="8" t="s">
        <v>1912</v>
      </c>
      <c r="K685" s="4"/>
      <c r="L685" s="8" t="s">
        <v>34</v>
      </c>
      <c r="M685" s="4" t="s">
        <v>34</v>
      </c>
      <c r="N685" s="4" t="s">
        <v>1781</v>
      </c>
      <c r="O685" s="8" t="s">
        <v>1882</v>
      </c>
      <c r="P685" s="8" t="s">
        <v>34</v>
      </c>
      <c r="Q685" s="16">
        <v>106784000</v>
      </c>
      <c r="R685" s="8" t="s">
        <v>620</v>
      </c>
      <c r="S685" s="8" t="s">
        <v>4028</v>
      </c>
    </row>
    <row r="686" spans="1:19" ht="168" x14ac:dyDescent="0.25">
      <c r="A686" s="4" t="s">
        <v>1911</v>
      </c>
      <c r="B686" s="5" t="s">
        <v>1910</v>
      </c>
      <c r="C686" s="6" t="s">
        <v>1909</v>
      </c>
      <c r="D686" s="8" t="s">
        <v>1878</v>
      </c>
      <c r="E686" s="8">
        <v>2021</v>
      </c>
      <c r="F686" s="8" t="s">
        <v>34</v>
      </c>
      <c r="G686" s="27">
        <v>350000</v>
      </c>
      <c r="H686" s="4" t="s">
        <v>857</v>
      </c>
      <c r="I686" s="4" t="s">
        <v>34</v>
      </c>
      <c r="J686" s="8" t="s">
        <v>1908</v>
      </c>
      <c r="K686" s="4"/>
      <c r="L686" s="8" t="s">
        <v>34</v>
      </c>
      <c r="M686" s="4" t="s">
        <v>34</v>
      </c>
      <c r="N686" s="4" t="s">
        <v>1781</v>
      </c>
      <c r="O686" s="8" t="s">
        <v>1876</v>
      </c>
      <c r="P686" s="8" t="s">
        <v>34</v>
      </c>
      <c r="Q686" s="16">
        <v>38193750</v>
      </c>
      <c r="R686" s="8" t="s">
        <v>1028</v>
      </c>
      <c r="S686" s="8" t="s">
        <v>4028</v>
      </c>
    </row>
    <row r="687" spans="1:19" ht="192" x14ac:dyDescent="0.25">
      <c r="A687" s="4" t="s">
        <v>1907</v>
      </c>
      <c r="B687" s="5" t="s">
        <v>1906</v>
      </c>
      <c r="C687" s="6" t="s">
        <v>1905</v>
      </c>
      <c r="D687" s="8" t="s">
        <v>1886</v>
      </c>
      <c r="E687" s="8">
        <v>2021</v>
      </c>
      <c r="F687" s="8" t="s">
        <v>1885</v>
      </c>
      <c r="G687" s="27">
        <v>336000</v>
      </c>
      <c r="H687" s="4" t="s">
        <v>1884</v>
      </c>
      <c r="I687" s="4" t="s">
        <v>34</v>
      </c>
      <c r="J687" s="8" t="s">
        <v>1904</v>
      </c>
      <c r="K687" s="4"/>
      <c r="L687" s="8" t="s">
        <v>34</v>
      </c>
      <c r="M687" s="4" t="s">
        <v>34</v>
      </c>
      <c r="N687" s="4" t="s">
        <v>1781</v>
      </c>
      <c r="O687" s="8" t="s">
        <v>1882</v>
      </c>
      <c r="P687" s="8" t="s">
        <v>34</v>
      </c>
      <c r="Q687" s="16">
        <v>10340000</v>
      </c>
      <c r="R687" s="8" t="s">
        <v>620</v>
      </c>
      <c r="S687" s="8" t="s">
        <v>4028</v>
      </c>
    </row>
    <row r="688" spans="1:19" ht="180" x14ac:dyDescent="0.25">
      <c r="A688" s="4" t="s">
        <v>1903</v>
      </c>
      <c r="B688" s="5" t="s">
        <v>1902</v>
      </c>
      <c r="C688" s="6" t="s">
        <v>1901</v>
      </c>
      <c r="D688" s="8" t="s">
        <v>1878</v>
      </c>
      <c r="E688" s="8">
        <v>2021</v>
      </c>
      <c r="F688" s="8" t="s">
        <v>34</v>
      </c>
      <c r="G688" s="27">
        <v>665000</v>
      </c>
      <c r="H688" s="4" t="s">
        <v>36</v>
      </c>
      <c r="I688" s="4" t="s">
        <v>34</v>
      </c>
      <c r="J688" s="8" t="s">
        <v>1900</v>
      </c>
      <c r="K688" s="4"/>
      <c r="L688" s="8" t="s">
        <v>34</v>
      </c>
      <c r="M688" s="4" t="s">
        <v>34</v>
      </c>
      <c r="N688" s="4" t="s">
        <v>1781</v>
      </c>
      <c r="O688" s="8" t="s">
        <v>1876</v>
      </c>
      <c r="P688" s="8" t="s">
        <v>34</v>
      </c>
      <c r="Q688" s="16">
        <v>58054500</v>
      </c>
      <c r="R688" s="8" t="s">
        <v>1028</v>
      </c>
      <c r="S688" s="8" t="s">
        <v>4028</v>
      </c>
    </row>
    <row r="689" spans="1:19" ht="180" x14ac:dyDescent="0.25">
      <c r="A689" s="4" t="s">
        <v>1899</v>
      </c>
      <c r="B689" s="5" t="s">
        <v>1898</v>
      </c>
      <c r="C689" s="6" t="s">
        <v>1897</v>
      </c>
      <c r="D689" s="8" t="s">
        <v>1886</v>
      </c>
      <c r="E689" s="8">
        <v>2021</v>
      </c>
      <c r="F689" s="8" t="s">
        <v>1885</v>
      </c>
      <c r="G689" s="27">
        <v>400000</v>
      </c>
      <c r="H689" s="4" t="s">
        <v>1884</v>
      </c>
      <c r="I689" s="4" t="s">
        <v>34</v>
      </c>
      <c r="J689" s="8" t="s">
        <v>1896</v>
      </c>
      <c r="K689" s="4"/>
      <c r="L689" s="8" t="s">
        <v>34</v>
      </c>
      <c r="M689" s="4" t="s">
        <v>34</v>
      </c>
      <c r="N689" s="4" t="s">
        <v>1781</v>
      </c>
      <c r="O689" s="8" t="s">
        <v>1882</v>
      </c>
      <c r="P689" s="8" t="s">
        <v>34</v>
      </c>
      <c r="Q689" s="16">
        <v>127232000</v>
      </c>
      <c r="R689" s="8" t="s">
        <v>620</v>
      </c>
      <c r="S689" s="8" t="s">
        <v>4028</v>
      </c>
    </row>
    <row r="690" spans="1:19" ht="180" x14ac:dyDescent="0.25">
      <c r="A690" s="4" t="s">
        <v>1895</v>
      </c>
      <c r="B690" s="5" t="s">
        <v>1894</v>
      </c>
      <c r="C690" s="6" t="s">
        <v>1893</v>
      </c>
      <c r="D690" s="8" t="s">
        <v>1878</v>
      </c>
      <c r="E690" s="8">
        <v>2021</v>
      </c>
      <c r="F690" s="8" t="s">
        <v>34</v>
      </c>
      <c r="G690" s="27">
        <v>810000</v>
      </c>
      <c r="H690" s="4" t="s">
        <v>36</v>
      </c>
      <c r="I690" s="4" t="s">
        <v>34</v>
      </c>
      <c r="J690" s="8" t="s">
        <v>1892</v>
      </c>
      <c r="K690" s="4"/>
      <c r="L690" s="8" t="s">
        <v>34</v>
      </c>
      <c r="M690" s="4" t="s">
        <v>34</v>
      </c>
      <c r="N690" s="4" t="s">
        <v>1781</v>
      </c>
      <c r="O690" s="8" t="s">
        <v>1876</v>
      </c>
      <c r="P690" s="8" t="s">
        <v>34</v>
      </c>
      <c r="Q690" s="16">
        <v>70713000</v>
      </c>
      <c r="R690" s="8" t="s">
        <v>1028</v>
      </c>
      <c r="S690" s="8" t="s">
        <v>4028</v>
      </c>
    </row>
    <row r="691" spans="1:19" ht="192" x14ac:dyDescent="0.25">
      <c r="A691" s="4" t="s">
        <v>1889</v>
      </c>
      <c r="B691" s="5" t="s">
        <v>1888</v>
      </c>
      <c r="C691" s="6" t="s">
        <v>1887</v>
      </c>
      <c r="D691" s="8" t="s">
        <v>1886</v>
      </c>
      <c r="E691" s="8">
        <v>2021</v>
      </c>
      <c r="F691" s="8" t="s">
        <v>1885</v>
      </c>
      <c r="G691" s="27">
        <v>400000</v>
      </c>
      <c r="H691" s="4" t="s">
        <v>1884</v>
      </c>
      <c r="I691" s="4" t="s">
        <v>34</v>
      </c>
      <c r="J691" s="8" t="s">
        <v>1883</v>
      </c>
      <c r="K691" s="4"/>
      <c r="L691" s="8" t="s">
        <v>34</v>
      </c>
      <c r="M691" s="4" t="s">
        <v>34</v>
      </c>
      <c r="N691" s="4" t="s">
        <v>1781</v>
      </c>
      <c r="O691" s="8" t="s">
        <v>1882</v>
      </c>
      <c r="P691" s="8" t="s">
        <v>34</v>
      </c>
      <c r="Q691" s="16">
        <v>12320000</v>
      </c>
      <c r="R691" s="8" t="s">
        <v>620</v>
      </c>
      <c r="S691" s="8" t="s">
        <v>4028</v>
      </c>
    </row>
    <row r="692" spans="1:19" ht="168" x14ac:dyDescent="0.25">
      <c r="A692" s="4" t="s">
        <v>1881</v>
      </c>
      <c r="B692" s="5" t="s">
        <v>1880</v>
      </c>
      <c r="C692" s="6" t="s">
        <v>1879</v>
      </c>
      <c r="D692" s="8" t="s">
        <v>1878</v>
      </c>
      <c r="E692" s="8">
        <v>2021</v>
      </c>
      <c r="F692" s="8" t="s">
        <v>34</v>
      </c>
      <c r="G692" s="27">
        <v>192000</v>
      </c>
      <c r="H692" s="4" t="s">
        <v>857</v>
      </c>
      <c r="I692" s="4" t="s">
        <v>34</v>
      </c>
      <c r="J692" s="8" t="s">
        <v>1877</v>
      </c>
      <c r="K692" s="4"/>
      <c r="L692" s="8" t="s">
        <v>34</v>
      </c>
      <c r="M692" s="4" t="s">
        <v>34</v>
      </c>
      <c r="N692" s="4" t="s">
        <v>1781</v>
      </c>
      <c r="O692" s="8" t="s">
        <v>1876</v>
      </c>
      <c r="P692" s="8" t="s">
        <v>34</v>
      </c>
      <c r="Q692" s="16">
        <v>20952000</v>
      </c>
      <c r="R692" s="8" t="s">
        <v>1028</v>
      </c>
      <c r="S692" s="8" t="s">
        <v>4028</v>
      </c>
    </row>
    <row r="693" spans="1:19" ht="18" customHeight="1" x14ac:dyDescent="0.25">
      <c r="A693" s="29"/>
      <c r="B693" s="29" t="s">
        <v>1691</v>
      </c>
      <c r="C693" s="30"/>
      <c r="D693" s="30"/>
      <c r="E693" s="30"/>
      <c r="F693" s="30"/>
      <c r="G693" s="30"/>
      <c r="H693" s="31"/>
      <c r="I693" s="25">
        <f>SUM(I18:I692)</f>
        <v>0</v>
      </c>
      <c r="J693" s="35"/>
      <c r="K693" s="36"/>
      <c r="L693" s="36"/>
      <c r="M693" s="36"/>
      <c r="N693" s="36"/>
      <c r="O693" s="36"/>
      <c r="P693" s="37"/>
      <c r="Q693" s="25">
        <f>SUM(Q18:Q692)</f>
        <v>57112768944.25</v>
      </c>
      <c r="R693" s="51"/>
      <c r="S693" s="52"/>
    </row>
    <row r="695" spans="1:19" x14ac:dyDescent="0.25">
      <c r="Q695" s="17" t="s">
        <v>1696</v>
      </c>
    </row>
    <row r="700" spans="1:19" x14ac:dyDescent="0.25">
      <c r="Q700" s="18" t="s">
        <v>1697</v>
      </c>
    </row>
  </sheetData>
  <autoFilter ref="A17:S693"/>
  <mergeCells count="34">
    <mergeCell ref="A10:B10"/>
    <mergeCell ref="O15:O16"/>
    <mergeCell ref="P15:P16"/>
    <mergeCell ref="A11:B11"/>
    <mergeCell ref="A12:B12"/>
    <mergeCell ref="B13:S13"/>
    <mergeCell ref="A15:C15"/>
    <mergeCell ref="D15:D16"/>
    <mergeCell ref="E15:E16"/>
    <mergeCell ref="F15:F16"/>
    <mergeCell ref="G15:G16"/>
    <mergeCell ref="Q15:Q16"/>
    <mergeCell ref="A5:R5"/>
    <mergeCell ref="A6:B6"/>
    <mergeCell ref="A7:B7"/>
    <mergeCell ref="A8:B8"/>
    <mergeCell ref="A9:B9"/>
    <mergeCell ref="D6:H6"/>
    <mergeCell ref="D7:I7"/>
    <mergeCell ref="D8:J8"/>
    <mergeCell ref="D9:H9"/>
    <mergeCell ref="D10:K10"/>
    <mergeCell ref="R693:S693"/>
    <mergeCell ref="J693:P693"/>
    <mergeCell ref="G157:L157"/>
    <mergeCell ref="G161:L161"/>
    <mergeCell ref="R15:R16"/>
    <mergeCell ref="S15:S16"/>
    <mergeCell ref="J15:J16"/>
    <mergeCell ref="K15:L15"/>
    <mergeCell ref="M15:M16"/>
    <mergeCell ref="N15:N16"/>
    <mergeCell ref="H15:H16"/>
    <mergeCell ref="I15:I16"/>
  </mergeCells>
  <pageMargins left="0.74803149606299213" right="0.74803149606299213" top="0.98425196850393704" bottom="0.63" header="0.51181102362204722" footer="0.51181102362204722"/>
  <pageSetup paperSize="10000" scale="7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6" workbookViewId="0">
      <selection activeCell="O19" sqref="O19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5" bestFit="1" customWidth="1"/>
    <col min="4" max="4" width="15.85546875" customWidth="1"/>
    <col min="5" max="5" width="18.28515625" customWidth="1"/>
    <col min="6" max="6" width="10" bestFit="1" customWidth="1"/>
    <col min="7" max="7" width="10.85546875" bestFit="1" customWidth="1"/>
    <col min="8" max="8" width="12.42578125" customWidth="1"/>
    <col min="9" max="9" width="6.140625" bestFit="1" customWidth="1"/>
    <col min="10" max="10" width="5.42578125" customWidth="1"/>
    <col min="11" max="11" width="7" customWidth="1"/>
    <col min="12" max="12" width="10" customWidth="1"/>
    <col min="13" max="13" width="15.42578125" customWidth="1"/>
    <col min="14" max="14" width="12.28515625" customWidth="1"/>
    <col min="15" max="15" width="13.42578125" style="13" bestFit="1" customWidth="1"/>
    <col min="16" max="16" width="13.28515625" customWidth="1"/>
    <col min="17" max="17" width="25.85546875" customWidth="1"/>
  </cols>
  <sheetData>
    <row r="1" spans="1:17" x14ac:dyDescent="0.25">
      <c r="A1" t="s">
        <v>1692</v>
      </c>
      <c r="C1" s="1"/>
      <c r="D1" s="1"/>
      <c r="F1" s="1"/>
      <c r="J1" s="1"/>
      <c r="M1" s="13"/>
    </row>
    <row r="2" spans="1:17" x14ac:dyDescent="0.25">
      <c r="A2" t="s">
        <v>1695</v>
      </c>
      <c r="C2" s="1"/>
      <c r="D2" s="1"/>
      <c r="F2" s="1"/>
      <c r="J2" s="1"/>
      <c r="M2" s="13"/>
    </row>
    <row r="3" spans="1:17" x14ac:dyDescent="0.25">
      <c r="A3" t="s">
        <v>1693</v>
      </c>
      <c r="C3" s="1"/>
      <c r="D3" s="1"/>
      <c r="F3" s="1"/>
      <c r="J3" s="1"/>
      <c r="M3" s="13"/>
    </row>
    <row r="4" spans="1:17" x14ac:dyDescent="0.25">
      <c r="A4" t="s">
        <v>1694</v>
      </c>
      <c r="C4" s="1"/>
      <c r="D4" s="1"/>
      <c r="F4" s="1"/>
      <c r="J4" s="1"/>
      <c r="M4" s="13"/>
    </row>
    <row r="5" spans="1:17" ht="31.5" customHeight="1" x14ac:dyDescent="0.25">
      <c r="A5" s="50" t="s">
        <v>4042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7" s="12" customFormat="1" x14ac:dyDescent="0.25">
      <c r="A6" s="43" t="s">
        <v>1</v>
      </c>
      <c r="B6" s="43"/>
      <c r="C6" s="26" t="s">
        <v>2</v>
      </c>
      <c r="D6" s="43" t="s">
        <v>3</v>
      </c>
      <c r="E6" s="43"/>
      <c r="F6" s="43"/>
      <c r="G6" s="43"/>
      <c r="H6" s="43"/>
      <c r="M6" s="14"/>
      <c r="O6" s="14"/>
    </row>
    <row r="7" spans="1:17" s="12" customFormat="1" x14ac:dyDescent="0.25">
      <c r="A7" s="43" t="s">
        <v>4</v>
      </c>
      <c r="B7" s="43"/>
      <c r="C7" s="26" t="s">
        <v>2</v>
      </c>
      <c r="D7" s="43" t="s">
        <v>5</v>
      </c>
      <c r="E7" s="43"/>
      <c r="F7" s="43"/>
      <c r="G7" s="43"/>
      <c r="H7" s="43"/>
      <c r="I7" s="43"/>
      <c r="M7" s="14"/>
      <c r="O7" s="14"/>
    </row>
    <row r="8" spans="1:17" s="12" customFormat="1" x14ac:dyDescent="0.25">
      <c r="A8" s="43" t="s">
        <v>6</v>
      </c>
      <c r="B8" s="43"/>
      <c r="C8" s="26" t="s">
        <v>2</v>
      </c>
      <c r="D8" s="43" t="s">
        <v>7</v>
      </c>
      <c r="E8" s="43"/>
      <c r="F8" s="43"/>
      <c r="G8" s="43"/>
      <c r="H8" s="43"/>
      <c r="I8" s="43"/>
      <c r="J8" s="43"/>
      <c r="M8" s="14"/>
      <c r="O8" s="14"/>
    </row>
    <row r="9" spans="1:17" s="12" customFormat="1" x14ac:dyDescent="0.25">
      <c r="A9" s="43" t="s">
        <v>8</v>
      </c>
      <c r="B9" s="43"/>
      <c r="C9" s="26" t="s">
        <v>2</v>
      </c>
      <c r="D9" s="43" t="s">
        <v>9</v>
      </c>
      <c r="E9" s="43"/>
      <c r="F9" s="43"/>
      <c r="G9" s="43"/>
      <c r="H9" s="43"/>
      <c r="M9" s="14"/>
      <c r="O9" s="14"/>
    </row>
    <row r="10" spans="1:17" s="12" customFormat="1" x14ac:dyDescent="0.25">
      <c r="A10" s="43" t="s">
        <v>10</v>
      </c>
      <c r="B10" s="43"/>
      <c r="C10" s="26" t="s">
        <v>2</v>
      </c>
      <c r="D10" s="43" t="s">
        <v>11</v>
      </c>
      <c r="E10" s="43"/>
      <c r="F10" s="43"/>
      <c r="G10" s="43"/>
      <c r="H10" s="43"/>
      <c r="I10" s="43"/>
      <c r="J10" s="43"/>
      <c r="K10" s="43"/>
      <c r="M10" s="14"/>
      <c r="O10" s="14"/>
    </row>
    <row r="11" spans="1:17" s="12" customFormat="1" x14ac:dyDescent="0.25">
      <c r="A11" s="43" t="s">
        <v>12</v>
      </c>
      <c r="B11" s="43"/>
      <c r="C11" s="26" t="s">
        <v>2</v>
      </c>
      <c r="D11" s="26"/>
      <c r="M11" s="14"/>
      <c r="O11" s="14"/>
    </row>
    <row r="12" spans="1:17" s="12" customFormat="1" x14ac:dyDescent="0.25">
      <c r="A12" s="43" t="s">
        <v>13</v>
      </c>
      <c r="B12" s="43"/>
      <c r="C12" s="26" t="s">
        <v>2</v>
      </c>
      <c r="D12" s="26"/>
      <c r="M12" s="14"/>
      <c r="O12" s="14"/>
    </row>
    <row r="13" spans="1:17" x14ac:dyDescent="0.25">
      <c r="A13" s="1"/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5" spans="1:17" ht="24" customHeight="1" x14ac:dyDescent="0.25">
      <c r="A15" s="41" t="s">
        <v>15</v>
      </c>
      <c r="B15" s="45"/>
      <c r="C15" s="42"/>
      <c r="D15" s="39" t="s">
        <v>16</v>
      </c>
      <c r="E15" s="41" t="s">
        <v>4041</v>
      </c>
      <c r="F15" s="42"/>
      <c r="G15" s="41" t="s">
        <v>4040</v>
      </c>
      <c r="H15" s="45"/>
      <c r="I15" s="42"/>
      <c r="J15" s="41" t="s">
        <v>4039</v>
      </c>
      <c r="K15" s="42"/>
      <c r="L15" s="39" t="s">
        <v>4038</v>
      </c>
      <c r="M15" s="39" t="s">
        <v>4022</v>
      </c>
      <c r="N15" s="39" t="s">
        <v>4037</v>
      </c>
      <c r="O15" s="47" t="s">
        <v>23</v>
      </c>
      <c r="P15" s="39" t="s">
        <v>24</v>
      </c>
      <c r="Q15" s="39" t="s">
        <v>4036</v>
      </c>
    </row>
    <row r="16" spans="1:17" ht="36" x14ac:dyDescent="0.25">
      <c r="A16" s="2" t="s">
        <v>26</v>
      </c>
      <c r="B16" s="2" t="s">
        <v>27</v>
      </c>
      <c r="C16" s="2" t="s">
        <v>28</v>
      </c>
      <c r="D16" s="40"/>
      <c r="E16" s="2" t="s">
        <v>4035</v>
      </c>
      <c r="F16" s="2" t="s">
        <v>4034</v>
      </c>
      <c r="G16" s="2" t="s">
        <v>4033</v>
      </c>
      <c r="H16" s="2" t="s">
        <v>4032</v>
      </c>
      <c r="I16" s="2" t="s">
        <v>1771</v>
      </c>
      <c r="J16" s="2" t="s">
        <v>4031</v>
      </c>
      <c r="K16" s="2" t="s">
        <v>4030</v>
      </c>
      <c r="L16" s="40"/>
      <c r="M16" s="40"/>
      <c r="N16" s="40"/>
      <c r="O16" s="49"/>
      <c r="P16" s="40"/>
      <c r="Q16" s="46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5"/>
      <c r="P17" s="22"/>
      <c r="Q17" s="23"/>
    </row>
    <row r="18" spans="1:17" ht="18" customHeight="1" x14ac:dyDescent="0.25">
      <c r="A18" s="35" t="s">
        <v>1691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/>
      <c r="N18" s="10">
        <v>0</v>
      </c>
      <c r="O18" s="25">
        <v>0</v>
      </c>
      <c r="P18" s="51"/>
      <c r="Q18" s="52"/>
    </row>
    <row r="20" spans="1:17" x14ac:dyDescent="0.25">
      <c r="O20" s="17" t="s">
        <v>1696</v>
      </c>
    </row>
    <row r="25" spans="1:17" x14ac:dyDescent="0.25">
      <c r="O25" s="18" t="s">
        <v>1697</v>
      </c>
    </row>
  </sheetData>
  <autoFilter ref="A17:Q17"/>
  <mergeCells count="27">
    <mergeCell ref="Q15:Q16"/>
    <mergeCell ref="A18:M18"/>
    <mergeCell ref="P18:Q18"/>
    <mergeCell ref="A11:B11"/>
    <mergeCell ref="A12:B12"/>
    <mergeCell ref="B13:Q13"/>
    <mergeCell ref="A15:C15"/>
    <mergeCell ref="D15:D16"/>
    <mergeCell ref="E15:F15"/>
    <mergeCell ref="G15:I15"/>
    <mergeCell ref="N15:N16"/>
    <mergeCell ref="O15:O16"/>
    <mergeCell ref="P15:P16"/>
    <mergeCell ref="J15:K15"/>
    <mergeCell ref="L15:L16"/>
    <mergeCell ref="D9:H9"/>
    <mergeCell ref="D10:K10"/>
    <mergeCell ref="M15:M16"/>
    <mergeCell ref="A5:P5"/>
    <mergeCell ref="A6:B6"/>
    <mergeCell ref="A7:B7"/>
    <mergeCell ref="A8:B8"/>
    <mergeCell ref="A9:B9"/>
    <mergeCell ref="A10:B10"/>
    <mergeCell ref="D6:H6"/>
    <mergeCell ref="D7:I7"/>
    <mergeCell ref="D8:J8"/>
  </mergeCells>
  <pageMargins left="0.74803149606299213" right="0.74803149606299213" top="0.98425196850393704" bottom="0.64" header="0.51181102362204722" footer="0.51181102362204722"/>
  <pageSetup paperSize="10000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topLeftCell="A6" workbookViewId="0">
      <selection activeCell="Q19" sqref="Q19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5" bestFit="1" customWidth="1"/>
    <col min="4" max="4" width="14.85546875" customWidth="1"/>
    <col min="5" max="5" width="9" customWidth="1"/>
    <col min="6" max="6" width="8.85546875" customWidth="1"/>
    <col min="7" max="7" width="9.42578125" customWidth="1"/>
    <col min="8" max="8" width="9.140625" customWidth="1"/>
    <col min="9" max="9" width="6.85546875" customWidth="1"/>
    <col min="10" max="10" width="16.42578125" customWidth="1"/>
    <col min="11" max="11" width="7.42578125" bestFit="1" customWidth="1"/>
    <col min="12" max="12" width="10.7109375" customWidth="1"/>
    <col min="13" max="13" width="8" customWidth="1"/>
    <col min="14" max="14" width="9.42578125" customWidth="1"/>
    <col min="15" max="15" width="5.85546875" customWidth="1"/>
    <col min="16" max="16" width="14.85546875" customWidth="1"/>
    <col min="17" max="17" width="15.42578125" style="13" customWidth="1"/>
    <col min="18" max="18" width="14.7109375" style="1" customWidth="1"/>
    <col min="19" max="19" width="15.5703125" customWidth="1"/>
  </cols>
  <sheetData>
    <row r="1" spans="1:19" x14ac:dyDescent="0.25">
      <c r="A1" t="s">
        <v>1692</v>
      </c>
      <c r="C1" s="1"/>
      <c r="D1" s="1"/>
      <c r="F1" s="1"/>
      <c r="J1" s="1"/>
      <c r="M1" s="13"/>
      <c r="O1" s="13"/>
    </row>
    <row r="2" spans="1:19" x14ac:dyDescent="0.25">
      <c r="A2" t="s">
        <v>1695</v>
      </c>
      <c r="C2" s="1"/>
      <c r="D2" s="1"/>
      <c r="F2" s="1"/>
      <c r="J2" s="1"/>
      <c r="M2" s="13"/>
      <c r="O2" s="13"/>
    </row>
    <row r="3" spans="1:19" x14ac:dyDescent="0.25">
      <c r="A3" t="s">
        <v>1693</v>
      </c>
      <c r="C3" s="1"/>
      <c r="D3" s="1"/>
      <c r="F3" s="1"/>
      <c r="J3" s="1"/>
      <c r="M3" s="13"/>
      <c r="O3" s="13"/>
    </row>
    <row r="4" spans="1:19" x14ac:dyDescent="0.25">
      <c r="A4" t="s">
        <v>1694</v>
      </c>
      <c r="C4" s="1"/>
      <c r="D4" s="1"/>
      <c r="F4" s="1"/>
      <c r="J4" s="1"/>
      <c r="M4" s="13"/>
      <c r="O4" s="13"/>
    </row>
    <row r="5" spans="1:19" ht="31.5" customHeight="1" x14ac:dyDescent="0.25">
      <c r="A5" s="50" t="s">
        <v>4048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s="12" customFormat="1" x14ac:dyDescent="0.25">
      <c r="A6" s="43" t="s">
        <v>1</v>
      </c>
      <c r="B6" s="43"/>
      <c r="C6" s="26" t="s">
        <v>2</v>
      </c>
      <c r="D6" s="43" t="s">
        <v>3</v>
      </c>
      <c r="E6" s="43"/>
      <c r="F6" s="43"/>
      <c r="G6" s="43"/>
      <c r="H6" s="43"/>
      <c r="M6" s="14"/>
      <c r="O6" s="14"/>
      <c r="Q6" s="14"/>
      <c r="R6" s="28"/>
    </row>
    <row r="7" spans="1:19" s="12" customFormat="1" x14ac:dyDescent="0.25">
      <c r="A7" s="43" t="s">
        <v>4</v>
      </c>
      <c r="B7" s="43"/>
      <c r="C7" s="26" t="s">
        <v>2</v>
      </c>
      <c r="D7" s="43" t="s">
        <v>5</v>
      </c>
      <c r="E7" s="43"/>
      <c r="F7" s="43"/>
      <c r="G7" s="43"/>
      <c r="H7" s="43"/>
      <c r="I7" s="43"/>
      <c r="M7" s="14"/>
      <c r="O7" s="14"/>
      <c r="Q7" s="14"/>
      <c r="R7" s="28"/>
    </row>
    <row r="8" spans="1:19" s="12" customFormat="1" x14ac:dyDescent="0.25">
      <c r="A8" s="43" t="s">
        <v>6</v>
      </c>
      <c r="B8" s="43"/>
      <c r="C8" s="26" t="s">
        <v>2</v>
      </c>
      <c r="D8" s="43" t="s">
        <v>7</v>
      </c>
      <c r="E8" s="43"/>
      <c r="F8" s="43"/>
      <c r="G8" s="43"/>
      <c r="H8" s="43"/>
      <c r="I8" s="43"/>
      <c r="J8" s="43"/>
      <c r="M8" s="14"/>
      <c r="O8" s="14"/>
      <c r="Q8" s="14"/>
      <c r="R8" s="28"/>
    </row>
    <row r="9" spans="1:19" s="12" customFormat="1" x14ac:dyDescent="0.25">
      <c r="A9" s="43" t="s">
        <v>8</v>
      </c>
      <c r="B9" s="43"/>
      <c r="C9" s="26" t="s">
        <v>2</v>
      </c>
      <c r="D9" s="43" t="s">
        <v>9</v>
      </c>
      <c r="E9" s="43"/>
      <c r="F9" s="43"/>
      <c r="G9" s="43"/>
      <c r="H9" s="43"/>
      <c r="M9" s="14"/>
      <c r="O9" s="14"/>
      <c r="Q9" s="14"/>
      <c r="R9" s="28"/>
    </row>
    <row r="10" spans="1:19" s="12" customFormat="1" x14ac:dyDescent="0.25">
      <c r="A10" s="43" t="s">
        <v>10</v>
      </c>
      <c r="B10" s="43"/>
      <c r="C10" s="26" t="s">
        <v>2</v>
      </c>
      <c r="D10" s="43" t="s">
        <v>11</v>
      </c>
      <c r="E10" s="43"/>
      <c r="F10" s="43"/>
      <c r="G10" s="43"/>
      <c r="H10" s="43"/>
      <c r="I10" s="43"/>
      <c r="J10" s="43"/>
      <c r="K10" s="43"/>
      <c r="M10" s="14"/>
      <c r="O10" s="14"/>
      <c r="Q10" s="14"/>
      <c r="R10" s="28"/>
    </row>
    <row r="11" spans="1:19" s="12" customFormat="1" x14ac:dyDescent="0.25">
      <c r="A11" s="43" t="s">
        <v>12</v>
      </c>
      <c r="B11" s="43"/>
      <c r="C11" s="26" t="s">
        <v>2</v>
      </c>
      <c r="D11" s="26"/>
      <c r="M11" s="14"/>
      <c r="O11" s="14"/>
      <c r="Q11" s="14"/>
      <c r="R11" s="28"/>
    </row>
    <row r="12" spans="1:19" s="12" customFormat="1" x14ac:dyDescent="0.25">
      <c r="A12" s="43" t="s">
        <v>13</v>
      </c>
      <c r="B12" s="43"/>
      <c r="C12" s="26" t="s">
        <v>2</v>
      </c>
      <c r="D12" s="26"/>
      <c r="M12" s="14"/>
      <c r="O12" s="14"/>
      <c r="Q12" s="14"/>
      <c r="R12" s="28"/>
    </row>
    <row r="13" spans="1:19" x14ac:dyDescent="0.25">
      <c r="A13" s="1"/>
      <c r="B13" s="44" t="s">
        <v>14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5" spans="1:19" ht="24" customHeight="1" x14ac:dyDescent="0.25">
      <c r="A15" s="41" t="s">
        <v>15</v>
      </c>
      <c r="B15" s="45"/>
      <c r="C15" s="42"/>
      <c r="D15" s="39" t="s">
        <v>16</v>
      </c>
      <c r="E15" s="39" t="s">
        <v>1770</v>
      </c>
      <c r="F15" s="39" t="s">
        <v>4047</v>
      </c>
      <c r="G15" s="41" t="s">
        <v>1871</v>
      </c>
      <c r="H15" s="42"/>
      <c r="I15" s="39" t="s">
        <v>4046</v>
      </c>
      <c r="J15" s="39" t="s">
        <v>1869</v>
      </c>
      <c r="K15" s="41" t="s">
        <v>4023</v>
      </c>
      <c r="L15" s="42"/>
      <c r="M15" s="39" t="s">
        <v>4045</v>
      </c>
      <c r="N15" s="39" t="s">
        <v>20</v>
      </c>
      <c r="O15" s="39" t="s">
        <v>4044</v>
      </c>
      <c r="P15" s="39" t="s">
        <v>4022</v>
      </c>
      <c r="Q15" s="47" t="s">
        <v>4043</v>
      </c>
      <c r="R15" s="39" t="s">
        <v>24</v>
      </c>
      <c r="S15" s="39" t="s">
        <v>1864</v>
      </c>
    </row>
    <row r="16" spans="1:19" ht="36" x14ac:dyDescent="0.25">
      <c r="A16" s="2" t="s">
        <v>26</v>
      </c>
      <c r="B16" s="2" t="s">
        <v>27</v>
      </c>
      <c r="C16" s="2" t="s">
        <v>28</v>
      </c>
      <c r="D16" s="40"/>
      <c r="E16" s="40"/>
      <c r="F16" s="40"/>
      <c r="G16" s="2" t="s">
        <v>1862</v>
      </c>
      <c r="H16" s="2" t="s">
        <v>1861</v>
      </c>
      <c r="I16" s="40"/>
      <c r="J16" s="40"/>
      <c r="K16" s="2" t="s">
        <v>31</v>
      </c>
      <c r="L16" s="2" t="s">
        <v>32</v>
      </c>
      <c r="M16" s="40"/>
      <c r="N16" s="40"/>
      <c r="O16" s="40"/>
      <c r="P16" s="40"/>
      <c r="Q16" s="49"/>
      <c r="R16" s="40"/>
      <c r="S16" s="46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  <c r="R17" s="22"/>
      <c r="S17" s="23"/>
    </row>
    <row r="18" spans="1:19" x14ac:dyDescent="0.25">
      <c r="A18" s="35" t="s">
        <v>1691</v>
      </c>
      <c r="B18" s="36"/>
      <c r="C18" s="36"/>
      <c r="D18" s="36"/>
      <c r="E18" s="36"/>
      <c r="F18" s="36"/>
      <c r="G18" s="36"/>
      <c r="H18" s="37"/>
      <c r="I18" s="10">
        <v>0</v>
      </c>
      <c r="J18" s="35"/>
      <c r="K18" s="36"/>
      <c r="L18" s="36"/>
      <c r="M18" s="36"/>
      <c r="N18" s="36"/>
      <c r="O18" s="36"/>
      <c r="P18" s="37"/>
      <c r="Q18" s="25">
        <v>0</v>
      </c>
      <c r="R18" s="51"/>
      <c r="S18" s="52"/>
    </row>
    <row r="20" spans="1:19" x14ac:dyDescent="0.25">
      <c r="Q20" s="17" t="s">
        <v>1696</v>
      </c>
    </row>
    <row r="25" spans="1:19" x14ac:dyDescent="0.25">
      <c r="Q25" s="18" t="s">
        <v>1697</v>
      </c>
    </row>
  </sheetData>
  <autoFilter ref="A17:S17"/>
  <mergeCells count="32">
    <mergeCell ref="R15:R16"/>
    <mergeCell ref="S15:S16"/>
    <mergeCell ref="A18:H18"/>
    <mergeCell ref="J18:P18"/>
    <mergeCell ref="R18:S18"/>
    <mergeCell ref="A11:B11"/>
    <mergeCell ref="A12:B12"/>
    <mergeCell ref="B13:S13"/>
    <mergeCell ref="A15:C15"/>
    <mergeCell ref="D15:D16"/>
    <mergeCell ref="E15:E16"/>
    <mergeCell ref="F15:F16"/>
    <mergeCell ref="G15:H15"/>
    <mergeCell ref="I15:I16"/>
    <mergeCell ref="J15:J16"/>
    <mergeCell ref="K15:L15"/>
    <mergeCell ref="M15:M16"/>
    <mergeCell ref="N15:N16"/>
    <mergeCell ref="O15:O16"/>
    <mergeCell ref="P15:P16"/>
    <mergeCell ref="Q15:Q16"/>
    <mergeCell ref="D10:K10"/>
    <mergeCell ref="A5:R5"/>
    <mergeCell ref="A6:B6"/>
    <mergeCell ref="A7:B7"/>
    <mergeCell ref="A8:B8"/>
    <mergeCell ref="A9:B9"/>
    <mergeCell ref="A10:B10"/>
    <mergeCell ref="D6:H6"/>
    <mergeCell ref="D7:I7"/>
    <mergeCell ref="D8:J8"/>
    <mergeCell ref="D9:H9"/>
  </mergeCells>
  <pageMargins left="0.74803149606299213" right="0.74803149606299213" top="0.98425196850393704" bottom="0.62" header="0.51181102362204722" footer="0.51181102362204722"/>
  <pageSetup paperSize="10000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kiba</vt:lpstr>
      <vt:lpstr>kibb</vt:lpstr>
      <vt:lpstr>kibc</vt:lpstr>
      <vt:lpstr>kibd</vt:lpstr>
      <vt:lpstr>kibe</vt:lpstr>
      <vt:lpstr>kibf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cp:lastPrinted>2022-06-07T03:49:18Z</cp:lastPrinted>
  <dcterms:created xsi:type="dcterms:W3CDTF">2022-06-03T08:49:52Z</dcterms:created>
  <dcterms:modified xsi:type="dcterms:W3CDTF">2022-06-27T07:51:28Z</dcterms:modified>
</cp:coreProperties>
</file>