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2120" windowHeight="7590" tabRatio="939" firstSheet="6" activeTab="6"/>
  </bookViews>
  <sheets>
    <sheet name="FEBRUARI 2016" sheetId="12" r:id="rId1"/>
    <sheet name="2013" sheetId="1" r:id="rId2"/>
    <sheet name="2014" sheetId="6" r:id="rId3"/>
    <sheet name="2014 (2)" sheetId="7" r:id="rId4"/>
    <sheet name="2014 (3)" sheetId="8" r:id="rId5"/>
    <sheet name="MAR-DES 2015" sheetId="9" r:id="rId6"/>
    <sheet name="AGUSTUS 2019" sheetId="25" r:id="rId7"/>
    <sheet name="Sheet2" sheetId="2" r:id="rId8"/>
    <sheet name="Sheet3" sheetId="3" r:id="rId9"/>
    <sheet name="Sheet4" sheetId="4" r:id="rId10"/>
    <sheet name="Sheet5" sheetId="5" r:id="rId11"/>
  </sheets>
  <definedNames>
    <definedName name="_xlnm.Print_Area" localSheetId="1">'2013'!$A$1:$U$75</definedName>
    <definedName name="_xlnm.Print_Area" localSheetId="2">'2014'!$A$1:$U$73</definedName>
    <definedName name="_xlnm.Print_Area" localSheetId="3">'2014 (2)'!$A$1:$U$79</definedName>
    <definedName name="_xlnm.Print_Area" localSheetId="4">'2014 (3)'!$A$1:$U$82</definedName>
    <definedName name="_xlnm.Print_Area" localSheetId="6">'AGUSTUS 2019'!$A$1:$T$83</definedName>
    <definedName name="_xlnm.Print_Area" localSheetId="0">'FEBRUARI 2016'!$A$1:$U$84</definedName>
    <definedName name="_xlnm.Print_Area" localSheetId="5">'MAR-DES 2015'!$A$1:$U$82</definedName>
    <definedName name="_xlnm.Print_Titles" localSheetId="4">'2014 (3)'!$4:$7</definedName>
    <definedName name="_xlnm.Print_Titles" localSheetId="6">'AGUSTUS 2019'!$4:$7</definedName>
    <definedName name="_xlnm.Print_Titles" localSheetId="0">'FEBRUARI 2016'!$4:$7</definedName>
    <definedName name="_xlnm.Print_Titles" localSheetId="5">'MAR-DES 2015'!$4:$7</definedName>
  </definedNames>
  <calcPr calcId="124519"/>
</workbook>
</file>

<file path=xl/calcChain.xml><?xml version="1.0" encoding="utf-8"?>
<calcChain xmlns="http://schemas.openxmlformats.org/spreadsheetml/2006/main">
  <c r="R14" i="25"/>
</calcChain>
</file>

<file path=xl/sharedStrings.xml><?xml version="1.0" encoding="utf-8"?>
<sst xmlns="http://schemas.openxmlformats.org/spreadsheetml/2006/main" count="2846" uniqueCount="571">
  <si>
    <t xml:space="preserve">DAFTAR KEPEGAWAIAN </t>
  </si>
  <si>
    <t xml:space="preserve"> SATUAN POLISI PAMONG PRAJA KOTA SERANG</t>
  </si>
  <si>
    <t>NO</t>
  </si>
  <si>
    <t>NAMA</t>
  </si>
  <si>
    <t>TEMPAT  LAHIR</t>
  </si>
  <si>
    <t>JABATAN</t>
  </si>
  <si>
    <t>PANGKAT</t>
  </si>
  <si>
    <t>KENAIKAN</t>
  </si>
  <si>
    <t>MASA KERJA</t>
  </si>
  <si>
    <t>LATIHAN JABATAN</t>
  </si>
  <si>
    <t xml:space="preserve">PEDIDIKAN </t>
  </si>
  <si>
    <t>USIA</t>
  </si>
  <si>
    <t>CATATAN MUTASI KEPINDAHAN</t>
  </si>
  <si>
    <t xml:space="preserve">KET </t>
  </si>
  <si>
    <t>GAJI BERKALA</t>
  </si>
  <si>
    <t>DEFINITIF</t>
  </si>
  <si>
    <t>TMT</t>
  </si>
  <si>
    <t>GOLONGAN RUANG</t>
  </si>
  <si>
    <t>THN</t>
  </si>
  <si>
    <t>BLN</t>
  </si>
  <si>
    <t>DIKLAT</t>
  </si>
  <si>
    <t>JAM</t>
  </si>
  <si>
    <t>FORMAL</t>
  </si>
  <si>
    <t>JURUSAN</t>
  </si>
  <si>
    <t>5</t>
  </si>
  <si>
    <t>7</t>
  </si>
  <si>
    <t xml:space="preserve"> 8</t>
  </si>
  <si>
    <t xml:space="preserve"> 9</t>
  </si>
  <si>
    <t>ACHMAD MUJIMI, S.Pd, M.Pd</t>
  </si>
  <si>
    <t>Serang</t>
  </si>
  <si>
    <t>01-04-2012</t>
  </si>
  <si>
    <t>Pembina IV/a</t>
  </si>
  <si>
    <t xml:space="preserve"> 2012</t>
  </si>
  <si>
    <t>-</t>
  </si>
  <si>
    <t>S2</t>
  </si>
  <si>
    <t>MANAGEMEN PENDIDIKAN</t>
  </si>
  <si>
    <t>- Kepala KLH</t>
  </si>
  <si>
    <t xml:space="preserve"> 19620719. 198410 .1.002</t>
  </si>
  <si>
    <t xml:space="preserve"> 2015</t>
  </si>
  <si>
    <t>- PIM IV</t>
  </si>
  <si>
    <t>ADM PUBLIK</t>
  </si>
  <si>
    <t>19610413. 198603. 1. 006</t>
  </si>
  <si>
    <t>H. ASEP SAPRUDIN, SE., MM, Ak</t>
  </si>
  <si>
    <t>Penata III/d</t>
  </si>
  <si>
    <t>MAGISTER MANAGEMENT</t>
  </si>
  <si>
    <t>DPKD KOTA SERANG</t>
  </si>
  <si>
    <t>19670915 199803 1 001</t>
  </si>
  <si>
    <t>Drs, DIDI ROSYADI, M.Si</t>
  </si>
  <si>
    <t>Pembina   IV/a</t>
  </si>
  <si>
    <t>2011</t>
  </si>
  <si>
    <t xml:space="preserve"> 19621026 198212 1 001</t>
  </si>
  <si>
    <t>H. DULBARID, SE., M. Si</t>
  </si>
  <si>
    <t>Bogor</t>
  </si>
  <si>
    <t>Kabid PPUD</t>
  </si>
  <si>
    <t>PenataTk I, III/d</t>
  </si>
  <si>
    <t>BKD KOTA SERANG</t>
  </si>
  <si>
    <t>19730317 200112 1 001</t>
  </si>
  <si>
    <t>H. SUDIRMAN, SH, M.Si</t>
  </si>
  <si>
    <t>Kabid . LINMAS</t>
  </si>
  <si>
    <t>Penata III/c</t>
  </si>
  <si>
    <t>2013</t>
  </si>
  <si>
    <t>- Kepala Seksi Kesbangpol</t>
  </si>
  <si>
    <t xml:space="preserve"> 19680421 198803 1 004</t>
  </si>
  <si>
    <t>H. TB. YASSIN, S.Sos, M.Si</t>
  </si>
  <si>
    <t xml:space="preserve">Serang </t>
  </si>
  <si>
    <t>Kabid. TRANTIB</t>
  </si>
  <si>
    <t>Penata Tk. I, III/d</t>
  </si>
  <si>
    <t>ADMINISTRASI PEMDA</t>
  </si>
  <si>
    <t>19660711 199302 1 002</t>
  </si>
  <si>
    <t>HJ. FATIAH, SE</t>
  </si>
  <si>
    <t>Penata Tk.I III/d</t>
  </si>
  <si>
    <t>01-04-2011</t>
  </si>
  <si>
    <t>2015</t>
  </si>
  <si>
    <t>S1</t>
  </si>
  <si>
    <t>- BPTPM</t>
  </si>
  <si>
    <t xml:space="preserve"> 19603010 198212 2 001</t>
  </si>
  <si>
    <t>AGUS SULAEMAN, S.Sos, M.Si</t>
  </si>
  <si>
    <t>Penata Tk.I III/c</t>
  </si>
  <si>
    <t>- Diklat PIM IV</t>
  </si>
  <si>
    <t>19730103 200701 1 017</t>
  </si>
  <si>
    <t>MISRI</t>
  </si>
  <si>
    <t>Kasi Operasi &amp; Pengendalian</t>
  </si>
  <si>
    <t>2014</t>
  </si>
  <si>
    <t>SLTA</t>
  </si>
  <si>
    <t>19610302 198103 1 008</t>
  </si>
  <si>
    <t>RADEN KUNCAHYO</t>
  </si>
  <si>
    <t>Kasi Penyelidikan &amp; Penyidik</t>
  </si>
  <si>
    <t>Penata, III/c</t>
  </si>
  <si>
    <t xml:space="preserve"> 01 - 07- 2013</t>
  </si>
  <si>
    <t>- PPNS</t>
  </si>
  <si>
    <t>PASPAL</t>
  </si>
  <si>
    <t>19580924 198603 .1. 005</t>
  </si>
  <si>
    <t>- DIKLAT PIM IV</t>
  </si>
  <si>
    <t>MA'RUF , S.IP</t>
  </si>
  <si>
    <t>Kasi Pembinaan &amp; Pengawasan</t>
  </si>
  <si>
    <t xml:space="preserve"> 01 - 03 - 2011</t>
  </si>
  <si>
    <t>ILMU PEMERINTAHAN</t>
  </si>
  <si>
    <t>19621227 19863 .1. 007</t>
  </si>
  <si>
    <t>Penyuluhan</t>
  </si>
  <si>
    <t>BAKHRUDIN AMBARI, S.Sos</t>
  </si>
  <si>
    <t>Tangerang</t>
  </si>
  <si>
    <t>Seksi Kerjasama</t>
  </si>
  <si>
    <t>ADM NEGARA</t>
  </si>
  <si>
    <t>- Pelaksana Satpol PP Kota Serang</t>
  </si>
  <si>
    <t xml:space="preserve"> 19590628 198603 1 006</t>
  </si>
  <si>
    <t>Cirebon</t>
  </si>
  <si>
    <t>Seksi Pelatihan Dasar</t>
  </si>
  <si>
    <t>PIM IV</t>
  </si>
  <si>
    <t>ILMU ADMINISTRASI</t>
  </si>
  <si>
    <t>19731218 199901 1 001</t>
  </si>
  <si>
    <t>JHONI MANAHAN, S.Ap</t>
  </si>
  <si>
    <t>P. Siantar</t>
  </si>
  <si>
    <t>Kasi Teknis Fungsional</t>
  </si>
  <si>
    <t>Penata/ III/c</t>
  </si>
  <si>
    <t xml:space="preserve"> 01 - 03 - 2013</t>
  </si>
  <si>
    <t>- Disnaker</t>
  </si>
  <si>
    <t>19650515 198603 1 020</t>
  </si>
  <si>
    <t>SUHARTO, S.Pd</t>
  </si>
  <si>
    <t>Seksi. Satuan LINMAS</t>
  </si>
  <si>
    <t>- Mutasi dari Dinas PU Kota Serang</t>
  </si>
  <si>
    <t>19650801 198803 1 008</t>
  </si>
  <si>
    <t>MUSLIM SHOLEH, S.Pd</t>
  </si>
  <si>
    <t>Seksi. Bina Potensi Masyarakat</t>
  </si>
  <si>
    <t>Penata III/b</t>
  </si>
  <si>
    <t>PGSD</t>
  </si>
  <si>
    <t>19800410 200801 1 010</t>
  </si>
  <si>
    <t>DEKLANI MARDIAN</t>
  </si>
  <si>
    <t>Pandeglang</t>
  </si>
  <si>
    <t>Pelaksana</t>
  </si>
  <si>
    <t>Penata Muda, III/a</t>
  </si>
  <si>
    <t>05</t>
  </si>
  <si>
    <t>IPS</t>
  </si>
  <si>
    <t>010 240 319</t>
  </si>
  <si>
    <t>FITA AFRIYANI,SE</t>
  </si>
  <si>
    <t>Purbalingga</t>
  </si>
  <si>
    <t xml:space="preserve">Bendahara Pengeluaran </t>
  </si>
  <si>
    <t>01-11-2010</t>
  </si>
  <si>
    <t xml:space="preserve">Penata Muda, III/a </t>
  </si>
  <si>
    <t xml:space="preserve"> 01 - 02 - 2013</t>
  </si>
  <si>
    <t>S 1</t>
  </si>
  <si>
    <t>MANAJEMEN</t>
  </si>
  <si>
    <t>19830407.200902 .2. 006</t>
  </si>
  <si>
    <t xml:space="preserve">                             </t>
  </si>
  <si>
    <t>UBED, SH</t>
  </si>
  <si>
    <t>03-04-2009</t>
  </si>
  <si>
    <t>01-01-2010</t>
  </si>
  <si>
    <t>ILMU HUKUM</t>
  </si>
  <si>
    <t>19810406.201001 .1. 015</t>
  </si>
  <si>
    <t>01-12-2010</t>
  </si>
  <si>
    <t>01-01-2011</t>
  </si>
  <si>
    <t xml:space="preserve"> 01 - 01- 2013</t>
  </si>
  <si>
    <t>DWI KARLINA,SH</t>
  </si>
  <si>
    <t>19870509 201101 .2. 002</t>
  </si>
  <si>
    <t>FERA DIANA, A.Md</t>
  </si>
  <si>
    <t>Pangkal Pinang</t>
  </si>
  <si>
    <t>Pengatur,  II/ c</t>
  </si>
  <si>
    <t>D III</t>
  </si>
  <si>
    <t>19790609 201101 .2. 001</t>
  </si>
  <si>
    <t>SYAEPUL BAHRI</t>
  </si>
  <si>
    <t>Labuhan</t>
  </si>
  <si>
    <t>Pengatur Muda , II/b</t>
  </si>
  <si>
    <t>01-10-2010</t>
  </si>
  <si>
    <t>0</t>
  </si>
  <si>
    <t>19750611.200604 .1. 008</t>
  </si>
  <si>
    <t xml:space="preserve"> FAUDJI</t>
  </si>
  <si>
    <t xml:space="preserve">Cianjur </t>
  </si>
  <si>
    <t>Pengatur Muda Tk 1 , II/b</t>
  </si>
  <si>
    <t xml:space="preserve"> 2013</t>
  </si>
  <si>
    <t>SLTP</t>
  </si>
  <si>
    <t>- Pelaksana Pol PP Kab Serang</t>
  </si>
  <si>
    <t>19600902 .198503. 1 .009</t>
  </si>
  <si>
    <t>NAIMAN</t>
  </si>
  <si>
    <t>Juru, I/c</t>
  </si>
  <si>
    <t xml:space="preserve"> 2014</t>
  </si>
  <si>
    <t xml:space="preserve"> 2011</t>
  </si>
  <si>
    <t>19740713 . 200801 .1. 006</t>
  </si>
  <si>
    <t>KUSNADI</t>
  </si>
  <si>
    <t>19790503 . 200801  .1. 008</t>
  </si>
  <si>
    <t>UYUNG</t>
  </si>
  <si>
    <t>Lebak</t>
  </si>
  <si>
    <t>19780807 . 200801 .1. 010</t>
  </si>
  <si>
    <t xml:space="preserve"> ACHMAD MUJIMI, S.Pd,  M.Pd</t>
  </si>
  <si>
    <t>Pembina</t>
  </si>
  <si>
    <t xml:space="preserve">  19620719. 198410.1.002</t>
  </si>
  <si>
    <t xml:space="preserve"> JUANDA</t>
  </si>
  <si>
    <t>TAHUN 2013</t>
  </si>
  <si>
    <t xml:space="preserve">- Kepala Pelaksana BPBD </t>
  </si>
  <si>
    <t xml:space="preserve">- Kepala Sekolah SDN Nyapah 2 </t>
  </si>
  <si>
    <t xml:space="preserve">SEKRETARIS KORPRI </t>
  </si>
  <si>
    <t xml:space="preserve">KEPALA SEKRETARIAT BPBD </t>
  </si>
  <si>
    <t xml:space="preserve">- UPT Terminal Pakupatan Dishub </t>
  </si>
  <si>
    <t>- Kasi PPUP Satpol PP Kab. Pdg</t>
  </si>
  <si>
    <t xml:space="preserve">- Kasi Pemerintahan Kel. Sukawana </t>
  </si>
  <si>
    <t xml:space="preserve">SEKRETARIAT KORPRI </t>
  </si>
  <si>
    <t>- Pelaks Dinas Pariwisata Kab. Pdg</t>
  </si>
  <si>
    <t>- Pelaks  bagian Umum Kab Bekasi</t>
  </si>
  <si>
    <t>Dinas PU Kota Serang</t>
  </si>
  <si>
    <t xml:space="preserve"> Dinas PU Kota Serang</t>
  </si>
  <si>
    <r>
      <t>H</t>
    </r>
    <r>
      <rPr>
        <b/>
        <sz val="6"/>
        <color indexed="8"/>
        <rFont val="Arial"/>
        <family val="2"/>
      </rPr>
      <t>. VAPA YUDA L, S. Sos., M. Si</t>
    </r>
  </si>
  <si>
    <t>EK .MANAJM KEU</t>
  </si>
  <si>
    <t>MAGISTER ILMU PEM</t>
  </si>
  <si>
    <t>MAGISTER ILMU ADM</t>
  </si>
  <si>
    <t>- PIM. IV</t>
  </si>
  <si>
    <t>- PIM IV,III</t>
  </si>
  <si>
    <t>- PIM IV &amp; III</t>
  </si>
  <si>
    <t>-Dik. PPNS</t>
  </si>
  <si>
    <t>01 - 01 - 2014</t>
  </si>
  <si>
    <t xml:space="preserve"> 02 - 03 - 2013</t>
  </si>
  <si>
    <t>01 - 10 - 2014</t>
  </si>
  <si>
    <t>01 - 03 - 2014</t>
  </si>
  <si>
    <t xml:space="preserve"> 01 - 12 - 2013</t>
  </si>
  <si>
    <t>01 - 02 - 2014</t>
  </si>
  <si>
    <t>02 - 01 - 2013</t>
  </si>
  <si>
    <t xml:space="preserve"> 01 - 07 - 2014</t>
  </si>
  <si>
    <t>01 - 10 - 2012</t>
  </si>
  <si>
    <t>01 - 03 - 2013</t>
  </si>
  <si>
    <t xml:space="preserve"> 01 - 01 - 2014</t>
  </si>
  <si>
    <t>01 - 04 - 2012</t>
  </si>
  <si>
    <t>01 - 04 - 2010</t>
  </si>
  <si>
    <t>01 - 10 - 2009</t>
  </si>
  <si>
    <t>01 - 10 - 2011</t>
  </si>
  <si>
    <t>01 - 04 - 2011</t>
  </si>
  <si>
    <t>01 - 04 - 2009</t>
  </si>
  <si>
    <t>01 - 02 - 2009</t>
  </si>
  <si>
    <t>01 - 01 - 2010</t>
  </si>
  <si>
    <t>01 - 01 - 2011</t>
  </si>
  <si>
    <t>01 - 10 - 2010</t>
  </si>
  <si>
    <t>01 - 05 - 2012</t>
  </si>
  <si>
    <t>15 - 09 - 2008</t>
  </si>
  <si>
    <t xml:space="preserve"> 02 - 12 - 2012</t>
  </si>
  <si>
    <t>01 -10 - 2009</t>
  </si>
  <si>
    <t>15 - 09 - 2014</t>
  </si>
  <si>
    <t>01 - 04 - 2016</t>
  </si>
  <si>
    <t>01 - 04 - 2015</t>
  </si>
  <si>
    <t xml:space="preserve">Kepala Satuan POL PP </t>
  </si>
  <si>
    <t>Sekretaris</t>
  </si>
  <si>
    <t>Bid. Sumber Daya Aparatur</t>
  </si>
  <si>
    <t>SUB. BAG. Program</t>
  </si>
  <si>
    <t>SUB. BAG Umum dan Peg</t>
  </si>
  <si>
    <t>SUB. BAG. Keuangan</t>
  </si>
  <si>
    <t>TAHUN 2014</t>
  </si>
  <si>
    <t>Penata Muda Tk.I, III/b</t>
  </si>
  <si>
    <t>19630328 199203 1 002</t>
  </si>
  <si>
    <t>Pengatur Muda , II/a</t>
  </si>
  <si>
    <t>Pengatur Muda Tk.I, II/b</t>
  </si>
  <si>
    <t>KETERANGAN :</t>
  </si>
  <si>
    <t xml:space="preserve">Pada bulan oktober 2013 jumlah pegawai menjadi 26 orang, karena dwi karlina mutasi ke BKD </t>
  </si>
  <si>
    <t>01 Okto 2017</t>
  </si>
  <si>
    <t>01 Okto 2015</t>
  </si>
  <si>
    <t>01 Okto 2016</t>
  </si>
  <si>
    <t xml:space="preserve"> 01 - 12 - 2015</t>
  </si>
  <si>
    <t>Pembina Tk.I / IV b</t>
  </si>
  <si>
    <t xml:space="preserve"> 02 - 03 - 2015</t>
  </si>
  <si>
    <t>01 - 01 - 2016</t>
  </si>
  <si>
    <t xml:space="preserve"> 01 - 07- 2015</t>
  </si>
  <si>
    <t xml:space="preserve"> 01 - 03 - 2015</t>
  </si>
  <si>
    <t>01 Maret 2015</t>
  </si>
  <si>
    <t>02 - 01 - 2015</t>
  </si>
  <si>
    <t>01 - 03 - 2015</t>
  </si>
  <si>
    <t xml:space="preserve"> 01 - 02 - 2015</t>
  </si>
  <si>
    <t>01 Des 2015</t>
  </si>
  <si>
    <t xml:space="preserve"> 01 - 01 - 2016</t>
  </si>
  <si>
    <t>FERA DIANA, SE</t>
  </si>
  <si>
    <t xml:space="preserve"> 01 - 01- 2015</t>
  </si>
  <si>
    <t>01 Okto 2014</t>
  </si>
  <si>
    <t>01 Juni 2014</t>
  </si>
  <si>
    <t>01 Agust 2015</t>
  </si>
  <si>
    <t>Labuan</t>
  </si>
  <si>
    <t>Pembina Tk.I</t>
  </si>
  <si>
    <t>01 -10 - 2013</t>
  </si>
  <si>
    <t>01 - 10 - 2013</t>
  </si>
  <si>
    <t>01 - 04 - 2013</t>
  </si>
  <si>
    <t>H. RADEN KUNCAHYO</t>
  </si>
  <si>
    <t>01-02-2011</t>
  </si>
  <si>
    <t xml:space="preserve">   </t>
  </si>
  <si>
    <t>30-04-2012</t>
  </si>
  <si>
    <t>27-04-2012</t>
  </si>
  <si>
    <t xml:space="preserve"> 01 - 04 - 2011</t>
  </si>
  <si>
    <t xml:space="preserve"> </t>
  </si>
  <si>
    <t xml:space="preserve"> H.JUANDA, SH., M.Si</t>
  </si>
  <si>
    <t>Drs. DIDI ROSYADI, M.Si</t>
  </si>
  <si>
    <t>ACHMAD MUJIMI, S.Pd., M.Pd</t>
  </si>
  <si>
    <t>H. SUDIRMAN, SH., M.Si</t>
  </si>
  <si>
    <t>H. TB. YASSIN, S.Sos., M.Si</t>
  </si>
  <si>
    <t>AGUS SULAEMAN, S.Sos., M.Si</t>
  </si>
  <si>
    <t>Sub. Bagian Keuangan</t>
  </si>
  <si>
    <t>Sub. Bagian Umum dan Kepegawaian</t>
  </si>
  <si>
    <t>Kepala Bidang Sumber Daya Aparatur</t>
  </si>
  <si>
    <t>Sub. Bagian Program</t>
  </si>
  <si>
    <t>Perundangan-undangan Daerah</t>
  </si>
  <si>
    <t xml:space="preserve">Kepala Bidang Penegakan  </t>
  </si>
  <si>
    <t>Kepala Bidang Perlindungan Masyarakat</t>
  </si>
  <si>
    <t>Kepala Bidang Ketenteranman dan</t>
  </si>
  <si>
    <t>Ketertiban Umum</t>
  </si>
  <si>
    <t xml:space="preserve">Kepala Satuan Polisi Pamong Praja </t>
  </si>
  <si>
    <t>H. DULBARID, SE., M.Si</t>
  </si>
  <si>
    <r>
      <t>H</t>
    </r>
    <r>
      <rPr>
        <b/>
        <sz val="6"/>
        <color indexed="8"/>
        <rFont val="Arial"/>
        <family val="2"/>
      </rPr>
      <t>. VAPA YUDA L, S. Sos., M.Si</t>
    </r>
  </si>
  <si>
    <t>Kepala Seksi  Bina Potensi Masyarakat</t>
  </si>
  <si>
    <t>Kepala Seksi Perlindungan Linmas</t>
  </si>
  <si>
    <t>Kepala Seksi Teknis Fungsional</t>
  </si>
  <si>
    <t>Kepala Seksi Pelatihan Dasar</t>
  </si>
  <si>
    <t>Kepala Seksi Kerjasama</t>
  </si>
  <si>
    <t>Kepala Seksi Pembinaan &amp; Pengawasan</t>
  </si>
  <si>
    <t>Kepala Seksi Penyelidikan &amp; Penyidik</t>
  </si>
  <si>
    <t>Kepala Seksi Operasi &amp; Pengendalian</t>
  </si>
  <si>
    <t>19621227 198603 .1. 007</t>
  </si>
  <si>
    <t>19603010 198212 2 001</t>
  </si>
  <si>
    <t xml:space="preserve">DAFTAR URUT KEPEGAWAIAN </t>
  </si>
  <si>
    <t>H. JUANDA, SH., M.Si</t>
  </si>
  <si>
    <t>- Pelaksana Dinas Pariwisata Kab. Pdg</t>
  </si>
  <si>
    <t>- Pelaksana bagian Umum Kab. Bekasi</t>
  </si>
  <si>
    <t>- PIM IV, III</t>
  </si>
  <si>
    <t>SETDA KOTA SERANG</t>
  </si>
  <si>
    <t>19740713.200801. 1. 006</t>
  </si>
  <si>
    <t>01 Februari 2012</t>
  </si>
  <si>
    <t>01 Januari 2010</t>
  </si>
  <si>
    <t>01 Januari 2011</t>
  </si>
  <si>
    <t>01 Oktober 2010</t>
  </si>
  <si>
    <t>01 Oktober 2013</t>
  </si>
  <si>
    <t>01 Oktober  2013</t>
  </si>
  <si>
    <t>01 Oktober 2011</t>
  </si>
  <si>
    <t>01 Oktober 2009</t>
  </si>
  <si>
    <t>01 Januari 2015</t>
  </si>
  <si>
    <t>01 Januari 2016</t>
  </si>
  <si>
    <t>01 Februari 2015</t>
  </si>
  <si>
    <t>02 Januari 2015</t>
  </si>
  <si>
    <t>01 Juli 2015</t>
  </si>
  <si>
    <t>02 Maret 2015</t>
  </si>
  <si>
    <t>01 Maret 2014</t>
  </si>
  <si>
    <t>01 Juli 2014</t>
  </si>
  <si>
    <t>KEPALA SATUAN POLISI PAMONG PRAJA</t>
  </si>
  <si>
    <t>KOTA SERANG</t>
  </si>
  <si>
    <t>ILMU PENDIDIKAN</t>
  </si>
  <si>
    <t>01 April 2014</t>
  </si>
  <si>
    <t>01 April 2016</t>
  </si>
  <si>
    <t>01 April 2017</t>
  </si>
  <si>
    <t>01 April 2015</t>
  </si>
  <si>
    <t>01 April 2011</t>
  </si>
  <si>
    <t>01 Okto  2016</t>
  </si>
  <si>
    <t>01 Okto2014</t>
  </si>
  <si>
    <t>10-08-2012</t>
  </si>
  <si>
    <t>01-02-2012</t>
  </si>
  <si>
    <t>01-05-2012</t>
  </si>
  <si>
    <t>01-11-2012</t>
  </si>
  <si>
    <t>01-10-2013</t>
  </si>
  <si>
    <t>01-10-2012</t>
  </si>
  <si>
    <t>01-04-2007</t>
  </si>
  <si>
    <t>01-04-2013</t>
  </si>
  <si>
    <t>01-04-2010</t>
  </si>
  <si>
    <t>01-10-2011</t>
  </si>
  <si>
    <t>01-10-2009</t>
  </si>
  <si>
    <t>01-10-2017</t>
  </si>
  <si>
    <t>01-04-2015</t>
  </si>
  <si>
    <t>01-10-2016</t>
  </si>
  <si>
    <t>01-04-2017</t>
  </si>
  <si>
    <t>01-10-2014</t>
  </si>
  <si>
    <t>01-04-2016</t>
  </si>
  <si>
    <t>01-04-2014</t>
  </si>
  <si>
    <t>01-10-2015</t>
  </si>
  <si>
    <t>01-12-2015</t>
  </si>
  <si>
    <t>01-03-2016</t>
  </si>
  <si>
    <t>02-03-2015</t>
  </si>
  <si>
    <t>01-02-2016</t>
  </si>
  <si>
    <t>01-07-2015</t>
  </si>
  <si>
    <t>01-03-2015</t>
  </si>
  <si>
    <t>02-01-2015</t>
  </si>
  <si>
    <t>01-01-2016</t>
  </si>
  <si>
    <t>01-02-2015</t>
  </si>
  <si>
    <t>01-01-2015</t>
  </si>
  <si>
    <t>01-08-2015</t>
  </si>
  <si>
    <t>.</t>
  </si>
  <si>
    <t>DEKLANI MARDIAWAN</t>
  </si>
  <si>
    <t xml:space="preserve">  </t>
  </si>
  <si>
    <t>01-06-2016</t>
  </si>
  <si>
    <t>01-04-2018</t>
  </si>
  <si>
    <t>01-07-2016</t>
  </si>
  <si>
    <t>BAMBANG G. THOYIB, SE</t>
  </si>
  <si>
    <t>Bandung</t>
  </si>
  <si>
    <t>01- 12- 2014</t>
  </si>
  <si>
    <t>AKUNTANSI</t>
  </si>
  <si>
    <t>- PIM , III &amp; IV</t>
  </si>
  <si>
    <t>TB. HAMZAH, S.Sos,MM</t>
  </si>
  <si>
    <t>- Sekretariat DPRD Kota Serang</t>
  </si>
  <si>
    <t>19720705 200012 1 002</t>
  </si>
  <si>
    <t>NIP. 19611211 198208 1 001</t>
  </si>
  <si>
    <t>NIP. 19771125 200212 1 006</t>
  </si>
  <si>
    <t>BUANG SUHERMAN,S.Sos</t>
  </si>
  <si>
    <t>01-10-2018</t>
  </si>
  <si>
    <t>10-09-2014</t>
  </si>
  <si>
    <t>Pengatur , II/c</t>
  </si>
  <si>
    <t>TAHUN 2015</t>
  </si>
  <si>
    <t>01- 12- 2016</t>
  </si>
  <si>
    <t>02-02-2017</t>
  </si>
  <si>
    <t>01-02-2017</t>
  </si>
  <si>
    <t>01-01-2017</t>
  </si>
  <si>
    <t>HJ. FATIAH, SE., MM</t>
  </si>
  <si>
    <t>HJ. FATIAH, SE.,MM</t>
  </si>
  <si>
    <t>FITA AFRIYANI,SE.,M.Si</t>
  </si>
  <si>
    <t>FITA AFRIYANI,SE., M.Si</t>
  </si>
  <si>
    <t>01-04-2019</t>
  </si>
  <si>
    <t>01-03-2017</t>
  </si>
  <si>
    <t>- Kepala Bidang Dispora Kota Serang</t>
  </si>
  <si>
    <t>-SETDA KOTA SERANG</t>
  </si>
  <si>
    <t>MAGISTER MANAJEMEN</t>
  </si>
  <si>
    <t>H.DARU HARTONO, S.Pd.,M.Pd</t>
  </si>
  <si>
    <t>19580207 197805 1 001</t>
  </si>
  <si>
    <t>Sleman</t>
  </si>
  <si>
    <t>19700605 199703 1 008</t>
  </si>
  <si>
    <t xml:space="preserve"> - SEKWAN KOTA SERANG</t>
  </si>
  <si>
    <t>H.DARU HARTONO,,MASUK TGL 16 MARET, DILANTIK TGL 6 MARET 2015</t>
  </si>
  <si>
    <t>DADE SAATDI,MASUK TGL 16 MARET, DILANTIK TGL 6 MARET 2015</t>
  </si>
  <si>
    <t>DADE SAATUDIN, S.Pd., M.Si</t>
  </si>
  <si>
    <t>05-03-2015</t>
  </si>
  <si>
    <t>Pembina / IV a</t>
  </si>
  <si>
    <t>01-05-2017</t>
  </si>
  <si>
    <t>01 - 08 - 2017</t>
  </si>
  <si>
    <t>01-12-2017</t>
  </si>
  <si>
    <t xml:space="preserve"> - Kepala Kesbangpol Kota Serang</t>
  </si>
  <si>
    <t>01-10-2005</t>
  </si>
  <si>
    <t>01-08-2017</t>
  </si>
  <si>
    <t>01-07-2017</t>
  </si>
  <si>
    <t>02-03-2017</t>
  </si>
  <si>
    <t>Kepala Bidang  Ketentraman &amp; Ketertiban Umum</t>
  </si>
  <si>
    <t>01-10-2019</t>
  </si>
  <si>
    <t>TAHUN 2016</t>
  </si>
  <si>
    <t>19620727 198303 1 002</t>
  </si>
  <si>
    <t>,01-04-2016</t>
  </si>
  <si>
    <t>,01-02-2018</t>
  </si>
  <si>
    <t>18-01-2016</t>
  </si>
  <si>
    <t>S3</t>
  </si>
  <si>
    <t>H. MAMAN LUTHFI, S.Pd, M.Si., MM.Kes</t>
  </si>
  <si>
    <t>MANAJEMEN KESEHATAN</t>
  </si>
  <si>
    <t xml:space="preserve"> - PIM III</t>
  </si>
  <si>
    <t xml:space="preserve"> - STAFF AHLI BIDANG HUKUM</t>
  </si>
  <si>
    <t xml:space="preserve">    DAN POLITIK</t>
  </si>
  <si>
    <t>,2</t>
  </si>
  <si>
    <t>H. AHMAD, S.Pd</t>
  </si>
  <si>
    <t>19671212 199412 1 003</t>
  </si>
  <si>
    <t>Drs.H. AHMAD YANI, MM</t>
  </si>
  <si>
    <t>19670107 199603 2 001</t>
  </si>
  <si>
    <t xml:space="preserve"> - Kepala Bidang Data dan Informasi  BPTPM Kota Serang</t>
  </si>
  <si>
    <t xml:space="preserve"> - Kepala Bidang Pelayanan Rehabilitas Sosial DINSOS Kota Serang</t>
  </si>
  <si>
    <t>19611211 198208 1 001</t>
  </si>
  <si>
    <t xml:space="preserve">- Sekretaris Satpol PP Kota Serang </t>
  </si>
  <si>
    <t>Bima</t>
  </si>
  <si>
    <t>03-02-2016</t>
  </si>
  <si>
    <t>01-12-2016</t>
  </si>
  <si>
    <t>Juru Tk.I, I/d</t>
  </si>
  <si>
    <t>01-10-2020</t>
  </si>
  <si>
    <t>04-01-2017</t>
  </si>
  <si>
    <t>Kepala Bidang Perlindungan Masyarakat dan Pemadam Kebakaran</t>
  </si>
  <si>
    <t>Sub. Bagian Keuangan , Program, Evaluasi dan Pelaporan</t>
  </si>
  <si>
    <t>Kepala Seksi Bina Aparatur</t>
  </si>
  <si>
    <t>Kepala Seksi  Bina Satuan Perlindungan Masyarakat</t>
  </si>
  <si>
    <t>Kepala Seksi Pembinaan, Penyuluhan dan Pengawasan Sektor Ekologis</t>
  </si>
  <si>
    <t>Kepala Seksi Pembinaan, Penyuluhan dan Pengawasan Sosial Masyarakat</t>
  </si>
  <si>
    <t>Kepala Seksi Bina Penyidik Pegawai Negeri Sipil dan Kajian</t>
  </si>
  <si>
    <t>Kepala Seksi Operasi dan Pengendalian</t>
  </si>
  <si>
    <t>Kepala Seksi Pengamanan dan Pengawalan</t>
  </si>
  <si>
    <t>Kepala Seksi Pemadam Kebakaran</t>
  </si>
  <si>
    <t>SAEPUL ANWAR, S.Pd., M.Pd</t>
  </si>
  <si>
    <t>19701207 200502 1 001</t>
  </si>
  <si>
    <t>Penata / III c</t>
  </si>
  <si>
    <t>, 01 -10-2014</t>
  </si>
  <si>
    <t>Drs. HUZAENI</t>
  </si>
  <si>
    <t>UBA AGUS MAULUDIN, S.Sos., M.Si</t>
  </si>
  <si>
    <t>LUTHFI ISDIYANA, SH</t>
  </si>
  <si>
    <t>19830319 201001 1 004</t>
  </si>
  <si>
    <t>MAGISTER PENDIDIKAN</t>
  </si>
  <si>
    <t xml:space="preserve"> - KASI REGISTRASI &amp; PEMELIHARAAN PEMAKAMAN</t>
  </si>
  <si>
    <t>DINAS TATA KOTA SERANG</t>
  </si>
  <si>
    <t>19640801  199503 1 003</t>
  </si>
  <si>
    <t>19650907 200604 1 006</t>
  </si>
  <si>
    <t>01-12-2018</t>
  </si>
  <si>
    <t>01-02-2019</t>
  </si>
  <si>
    <t>01-01-2019</t>
  </si>
  <si>
    <t>01-06-2018</t>
  </si>
  <si>
    <t xml:space="preserve">    Islam</t>
  </si>
  <si>
    <t xml:space="preserve"> - SYARIAH Perdata Pidana </t>
  </si>
  <si>
    <t xml:space="preserve"> - Kepala kelurahan Lontar Baru</t>
  </si>
  <si>
    <t xml:space="preserve"> -</t>
  </si>
  <si>
    <t xml:space="preserve"> - Kasi Trantib Kel. Lontar Baru</t>
  </si>
  <si>
    <t>ILMU ADM NEGARA</t>
  </si>
  <si>
    <t>ILMU ADMpEMERINTAHAN DAERAH</t>
  </si>
  <si>
    <t xml:space="preserve"> - Kepala UPT Damkar Dinas Tata Kota , Kota Serang</t>
  </si>
  <si>
    <t>ASDI SUPARYA</t>
  </si>
  <si>
    <t>19750210 200801 1 003</t>
  </si>
  <si>
    <t>Subang</t>
  </si>
  <si>
    <t>Pengatur Muda Tk.I , II/b</t>
  </si>
  <si>
    <t>01-02-2018</t>
  </si>
  <si>
    <t>paket C</t>
  </si>
  <si>
    <t>SUMARDI</t>
  </si>
  <si>
    <t>19700501 200801 1 005</t>
  </si>
  <si>
    <t>Pekat C</t>
  </si>
  <si>
    <t xml:space="preserve"> - Pelaksana Dinas Tata Kota</t>
  </si>
  <si>
    <t>01-03-2018</t>
  </si>
  <si>
    <t>GUNTUR HIMAWAN</t>
  </si>
  <si>
    <t>19810215 200901 1 003</t>
  </si>
  <si>
    <t>ALDEN HALIMI</t>
  </si>
  <si>
    <t>19711213 200801 1 001</t>
  </si>
  <si>
    <t>Paket C</t>
  </si>
  <si>
    <t>19670505 200701 1 021</t>
  </si>
  <si>
    <t>,01-10-2019</t>
  </si>
  <si>
    <t>ILMU EKONOMI</t>
  </si>
  <si>
    <t>,01-01-2018</t>
  </si>
  <si>
    <t>16-01-2017</t>
  </si>
  <si>
    <t>HERI SURYADINATA, SE</t>
  </si>
  <si>
    <t>- Mutasi Kesbangpol Kota Serang</t>
  </si>
  <si>
    <t>01-10-2021</t>
  </si>
  <si>
    <t>01 - 08 - 2019</t>
  </si>
  <si>
    <t>01-03-2019</t>
  </si>
  <si>
    <t>,01-02-2019</t>
  </si>
  <si>
    <t>01-04-2021</t>
  </si>
  <si>
    <t xml:space="preserve"> - PPNS</t>
  </si>
  <si>
    <t>01-04-2022</t>
  </si>
  <si>
    <t>,01-10-2017</t>
  </si>
  <si>
    <t xml:space="preserve"> - Diklat SATPOL PP</t>
  </si>
  <si>
    <t>Pengatur Tk I , II/d</t>
  </si>
  <si>
    <t>01-10-2022</t>
  </si>
  <si>
    <t>USWATUN HASANAH, S.Pd</t>
  </si>
  <si>
    <t>19810506 201101 2 001</t>
  </si>
  <si>
    <t>PENDIDIKAN</t>
  </si>
  <si>
    <t>-Pelaksana Kel. Karundang Kec. Cipocok Jaya</t>
  </si>
  <si>
    <t>KIRMAN EFENDI, S.IP</t>
  </si>
  <si>
    <t>Penata  / III c</t>
  </si>
  <si>
    <t>19821121 201101 1 002</t>
  </si>
  <si>
    <t>Ciamis</t>
  </si>
  <si>
    <t>01-05-2019</t>
  </si>
  <si>
    <t>06-05-2019</t>
  </si>
  <si>
    <t>Admisitrasi Negara</t>
  </si>
  <si>
    <t>01-04-2023</t>
  </si>
  <si>
    <t>01-01-2023</t>
  </si>
  <si>
    <t>01-01-2021</t>
  </si>
  <si>
    <t>Ilmu Perpustakaan</t>
  </si>
  <si>
    <t xml:space="preserve"> - Pelaksana BPKAD</t>
  </si>
  <si>
    <t>,01-02-2020</t>
  </si>
  <si>
    <t xml:space="preserve"> - Kabid  Statistik, Dokumentasi,dan Evaluasi Informasi Kominfo</t>
  </si>
  <si>
    <t xml:space="preserve">H.TB. YASSIN, S.Sos.,M.Si </t>
  </si>
  <si>
    <t>TB. HASANUDIN, S.Pd., M.Si</t>
  </si>
  <si>
    <t>19631014 198602 1 002</t>
  </si>
  <si>
    <t>Kepala Bidang Penegakan Produk Hukum Daerah</t>
  </si>
  <si>
    <t>01-07-2019</t>
  </si>
  <si>
    <t>19671220 199303 1 004</t>
  </si>
  <si>
    <t>HIKMAT, A.Md</t>
  </si>
  <si>
    <t>19631012 198903 1 013</t>
  </si>
  <si>
    <t>Kepala Seksi  kerjasama Antar Lembaga</t>
  </si>
  <si>
    <t>AWALUDIN, S.Pd</t>
  </si>
  <si>
    <t>19810425 201001 1 010</t>
  </si>
  <si>
    <t>Ilmu Administrasi</t>
  </si>
  <si>
    <t>01-03-2020</t>
  </si>
  <si>
    <t>01-10-2023</t>
  </si>
  <si>
    <t>Kasi Penataan dan Pengembangan</t>
  </si>
  <si>
    <t xml:space="preserve">Kasi Pemeliharaan Dinas PU </t>
  </si>
  <si>
    <t xml:space="preserve"> - Sub Bidang Data dan Informasi BPPBJ</t>
  </si>
  <si>
    <t xml:space="preserve"> - Sekretaris BPPBJ</t>
  </si>
  <si>
    <t>01-07-2021</t>
  </si>
  <si>
    <t>D3</t>
  </si>
  <si>
    <t>TEKNIK SIPIL</t>
  </si>
  <si>
    <t xml:space="preserve">.Kepala Satuan Polisi Pamong Praja </t>
  </si>
  <si>
    <t>KUSNA RAMDANI, S.Sos.,M.Si</t>
  </si>
  <si>
    <t>1971204 199202 1 001</t>
  </si>
  <si>
    <t>RACHMATULLAH,S.Sos.,M.Si</t>
  </si>
  <si>
    <t>01/10/2023</t>
  </si>
  <si>
    <t>01-02-2021</t>
  </si>
  <si>
    <t>05-08-2019</t>
  </si>
  <si>
    <t>Adm Pemerintah Daerah</t>
  </si>
  <si>
    <t xml:space="preserve"> - Kabag TU dan Protokol Setda Kota Serang</t>
  </si>
  <si>
    <t>Sumedang</t>
  </si>
  <si>
    <t xml:space="preserve"> KEPALA SATUAN POLISI PAMONG PRAJA</t>
  </si>
  <si>
    <t xml:space="preserve">  19711204 199202 1 001</t>
  </si>
  <si>
    <t>PROFIL PEGAWAI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</si>
</sst>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mm/dd/yy;@"/>
    <numFmt numFmtId="166" formatCode="0;[Red]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sz val="6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sz val="6"/>
      <color rgb="FFFF000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6"/>
      <color rgb="FFFF0000"/>
      <name val="Arial"/>
      <family val="2"/>
    </font>
    <font>
      <b/>
      <sz val="6"/>
      <color theme="1"/>
      <name val="Calibri"/>
      <family val="2"/>
      <scheme val="minor"/>
    </font>
    <font>
      <sz val="4"/>
      <name val="Arial"/>
      <family val="2"/>
    </font>
    <font>
      <sz val="8"/>
      <color theme="1"/>
      <name val="Calibri"/>
      <family val="2"/>
      <scheme val="minor"/>
    </font>
    <font>
      <sz val="6"/>
      <color theme="0"/>
      <name val="Arial"/>
      <family val="2"/>
    </font>
    <font>
      <b/>
      <sz val="6"/>
      <color theme="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164" fontId="0" fillId="0" borderId="0"/>
  </cellStyleXfs>
  <cellXfs count="288">
    <xf numFmtId="164" fontId="0" fillId="0" borderId="0" xfId="0"/>
    <xf numFmtId="164" fontId="1" fillId="0" borderId="0" xfId="0" applyFont="1"/>
    <xf numFmtId="164" fontId="2" fillId="0" borderId="0" xfId="0" applyFont="1"/>
    <xf numFmtId="164" fontId="2" fillId="0" borderId="0" xfId="0" applyFont="1" applyAlignment="1">
      <alignment horizont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NumberFormat="1" applyFont="1"/>
    <xf numFmtId="164" fontId="3" fillId="0" borderId="0" xfId="0" applyFont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/>
    <xf numFmtId="164" fontId="2" fillId="0" borderId="0" xfId="0" applyFont="1" applyFill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/>
    <xf numFmtId="164" fontId="3" fillId="0" borderId="0" xfId="0" applyFont="1" applyBorder="1" applyAlignment="1">
      <alignment vertical="center"/>
    </xf>
    <xf numFmtId="164" fontId="3" fillId="0" borderId="0" xfId="0" quotePrefix="1" applyFont="1" applyBorder="1" applyAlignment="1">
      <alignment vertic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2" xfId="0" quotePrefix="1" applyNumberFormat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NumberFormat="1" applyFont="1" applyFill="1" applyBorder="1" applyAlignment="1">
      <alignment horizontal="center" vertical="center" wrapText="1"/>
    </xf>
    <xf numFmtId="164" fontId="5" fillId="3" borderId="13" xfId="0" quotePrefix="1" applyNumberFormat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0" xfId="0" quotePrefix="1" applyFont="1" applyFill="1"/>
    <xf numFmtId="164" fontId="5" fillId="3" borderId="14" xfId="0" quotePrefix="1" applyFont="1" applyFill="1" applyBorder="1" applyAlignment="1">
      <alignment vertical="center"/>
    </xf>
    <xf numFmtId="164" fontId="5" fillId="3" borderId="13" xfId="0" applyFont="1" applyFill="1" applyBorder="1" applyAlignment="1">
      <alignment vertical="center"/>
    </xf>
    <xf numFmtId="164" fontId="5" fillId="3" borderId="12" xfId="0" applyFont="1" applyFill="1" applyBorder="1" applyAlignment="1">
      <alignment horizontal="left" vertical="center" wrapText="1"/>
    </xf>
    <xf numFmtId="164" fontId="5" fillId="3" borderId="15" xfId="0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vertical="center"/>
    </xf>
    <xf numFmtId="164" fontId="5" fillId="3" borderId="12" xfId="0" quotePrefix="1" applyFont="1" applyFill="1" applyBorder="1" applyAlignment="1">
      <alignment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1" xfId="0" quotePrefix="1" applyFont="1" applyFill="1" applyBorder="1" applyAlignment="1">
      <alignment vertical="center"/>
    </xf>
    <xf numFmtId="164" fontId="6" fillId="3" borderId="12" xfId="0" applyFont="1" applyFill="1" applyBorder="1"/>
    <xf numFmtId="164" fontId="5" fillId="3" borderId="12" xfId="0" quotePrefix="1" applyFont="1" applyFill="1" applyBorder="1" applyAlignment="1">
      <alignment horizontal="left" vertical="center"/>
    </xf>
    <xf numFmtId="164" fontId="5" fillId="3" borderId="11" xfId="0" quotePrefix="1" applyFont="1" applyFill="1" applyBorder="1" applyAlignment="1">
      <alignment horizontal="left" vertical="center"/>
    </xf>
    <xf numFmtId="164" fontId="5" fillId="3" borderId="12" xfId="0" applyFont="1" applyFill="1" applyBorder="1" applyAlignment="1">
      <alignment horizontal="left"/>
    </xf>
    <xf numFmtId="164" fontId="7" fillId="3" borderId="13" xfId="0" applyFont="1" applyFill="1" applyBorder="1" applyAlignment="1">
      <alignment vertical="center" wrapText="1"/>
    </xf>
    <xf numFmtId="164" fontId="5" fillId="3" borderId="12" xfId="0" quotePrefix="1" applyNumberFormat="1" applyFont="1" applyFill="1" applyBorder="1" applyAlignment="1">
      <alignment horizontal="center" vertical="center"/>
    </xf>
    <xf numFmtId="164" fontId="5" fillId="3" borderId="12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left" vertical="center"/>
    </xf>
    <xf numFmtId="164" fontId="5" fillId="3" borderId="6" xfId="0" applyFont="1" applyFill="1" applyBorder="1" applyAlignment="1">
      <alignment horizontal="center" vertical="center"/>
    </xf>
    <xf numFmtId="164" fontId="8" fillId="3" borderId="12" xfId="0" applyFont="1" applyFill="1" applyBorder="1" applyAlignment="1">
      <alignment horizontal="center" vertical="center"/>
    </xf>
    <xf numFmtId="164" fontId="9" fillId="3" borderId="12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/>
    </xf>
    <xf numFmtId="164" fontId="9" fillId="3" borderId="13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center" vertical="center" wrapText="1"/>
    </xf>
    <xf numFmtId="164" fontId="5" fillId="3" borderId="12" xfId="0" quotePrefix="1" applyFont="1" applyFill="1" applyBorder="1" applyAlignment="1">
      <alignment horizontal="left"/>
    </xf>
    <xf numFmtId="164" fontId="5" fillId="3" borderId="11" xfId="0" applyFont="1" applyFill="1" applyBorder="1" applyAlignment="1">
      <alignment vertical="center"/>
    </xf>
    <xf numFmtId="164" fontId="5" fillId="3" borderId="6" xfId="0" applyFont="1" applyFill="1" applyBorder="1" applyAlignment="1">
      <alignment horizontal="left"/>
    </xf>
    <xf numFmtId="164" fontId="7" fillId="3" borderId="13" xfId="0" applyFont="1" applyFill="1" applyBorder="1" applyAlignment="1">
      <alignment horizontal="center" vertical="center" wrapText="1"/>
    </xf>
    <xf numFmtId="164" fontId="9" fillId="3" borderId="13" xfId="0" applyFont="1" applyFill="1" applyBorder="1" applyAlignment="1">
      <alignment horizontal="center" vertical="center"/>
    </xf>
    <xf numFmtId="164" fontId="5" fillId="3" borderId="12" xfId="0" applyFont="1" applyFill="1" applyBorder="1"/>
    <xf numFmtId="164" fontId="6" fillId="3" borderId="12" xfId="0" applyFont="1" applyFill="1" applyBorder="1" applyAlignment="1">
      <alignment vertical="center"/>
    </xf>
    <xf numFmtId="164" fontId="5" fillId="3" borderId="12" xfId="0" quotePrefix="1" applyNumberFormat="1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left" vertical="center"/>
    </xf>
    <xf numFmtId="164" fontId="10" fillId="3" borderId="12" xfId="0" applyFont="1" applyFill="1" applyBorder="1"/>
    <xf numFmtId="164" fontId="5" fillId="3" borderId="11" xfId="0" applyFont="1" applyFill="1" applyBorder="1" applyAlignment="1">
      <alignment horizontal="center"/>
    </xf>
    <xf numFmtId="164" fontId="9" fillId="3" borderId="12" xfId="0" applyFont="1" applyFill="1" applyBorder="1" applyAlignment="1">
      <alignment horizontal="left"/>
    </xf>
    <xf numFmtId="164" fontId="5" fillId="3" borderId="13" xfId="0" applyFont="1" applyFill="1" applyBorder="1" applyAlignment="1">
      <alignment vertical="center" wrapText="1"/>
    </xf>
    <xf numFmtId="164" fontId="5" fillId="3" borderId="16" xfId="0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left" vertical="center"/>
    </xf>
    <xf numFmtId="164" fontId="5" fillId="3" borderId="12" xfId="0" applyFont="1" applyFill="1" applyBorder="1" applyAlignment="1">
      <alignment vertical="center" wrapText="1"/>
    </xf>
    <xf numFmtId="164" fontId="5" fillId="3" borderId="17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vertical="center" wrapText="1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 wrapText="1"/>
    </xf>
    <xf numFmtId="164" fontId="5" fillId="3" borderId="18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left" vertical="center" wrapText="1"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center" vertical="center" wrapText="1"/>
    </xf>
    <xf numFmtId="164" fontId="5" fillId="3" borderId="18" xfId="0" applyFont="1" applyFill="1" applyBorder="1" applyAlignment="1">
      <alignment vertical="center"/>
    </xf>
    <xf numFmtId="164" fontId="5" fillId="3" borderId="19" xfId="0" quotePrefix="1" applyFont="1" applyFill="1" applyBorder="1" applyAlignment="1">
      <alignment vertical="center"/>
    </xf>
    <xf numFmtId="164" fontId="13" fillId="3" borderId="12" xfId="0" applyFont="1" applyFill="1" applyBorder="1"/>
    <xf numFmtId="164" fontId="13" fillId="3" borderId="12" xfId="0" applyFont="1" applyFill="1" applyBorder="1" applyAlignment="1">
      <alignment vertical="center"/>
    </xf>
    <xf numFmtId="164" fontId="13" fillId="3" borderId="18" xfId="0" applyFont="1" applyFill="1" applyBorder="1"/>
    <xf numFmtId="164" fontId="5" fillId="3" borderId="16" xfId="0" quotePrefix="1" applyFont="1" applyFill="1" applyBorder="1" applyAlignment="1">
      <alignment horizontal="center" vertical="center"/>
    </xf>
    <xf numFmtId="164" fontId="5" fillId="3" borderId="16" xfId="0" applyFont="1" applyFill="1" applyBorder="1"/>
    <xf numFmtId="164" fontId="13" fillId="3" borderId="13" xfId="0" applyFont="1" applyFill="1" applyBorder="1"/>
    <xf numFmtId="164" fontId="5" fillId="3" borderId="20" xfId="0" applyFont="1" applyFill="1" applyBorder="1" applyAlignment="1">
      <alignment vertical="center"/>
    </xf>
    <xf numFmtId="164" fontId="5" fillId="3" borderId="22" xfId="0" quotePrefix="1" applyFont="1" applyFill="1" applyBorder="1" applyAlignment="1">
      <alignment horizontal="center" vertical="center"/>
    </xf>
    <xf numFmtId="164" fontId="5" fillId="3" borderId="17" xfId="0" applyFont="1" applyFill="1" applyBorder="1" applyAlignment="1">
      <alignment vertical="center"/>
    </xf>
    <xf numFmtId="164" fontId="5" fillId="3" borderId="17" xfId="0" quotePrefix="1" applyFont="1" applyFill="1" applyBorder="1" applyAlignment="1">
      <alignment horizontal="center" vertical="center"/>
    </xf>
    <xf numFmtId="164" fontId="5" fillId="3" borderId="17" xfId="0" applyFont="1" applyFill="1" applyBorder="1"/>
    <xf numFmtId="164" fontId="5" fillId="3" borderId="15" xfId="0" applyFont="1" applyFill="1" applyBorder="1" applyAlignment="1">
      <alignment vertical="center"/>
    </xf>
    <xf numFmtId="164" fontId="5" fillId="3" borderId="17" xfId="0" applyFont="1" applyFill="1" applyBorder="1" applyAlignment="1">
      <alignment horizontal="center" vertical="center" wrapText="1"/>
    </xf>
    <xf numFmtId="164" fontId="12" fillId="0" borderId="21" xfId="0" applyFont="1" applyFill="1" applyBorder="1" applyAlignment="1">
      <alignment horizontal="center" vertical="center"/>
    </xf>
    <xf numFmtId="164" fontId="13" fillId="3" borderId="17" xfId="0" applyFont="1" applyFill="1" applyBorder="1"/>
    <xf numFmtId="164" fontId="5" fillId="3" borderId="12" xfId="0" quotePrefix="1" applyFont="1" applyFill="1" applyBorder="1" applyAlignment="1">
      <alignment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7" fillId="3" borderId="12" xfId="0" applyFont="1" applyFill="1" applyBorder="1" applyAlignment="1">
      <alignment horizontal="center" vertical="center" wrapText="1"/>
    </xf>
    <xf numFmtId="164" fontId="18" fillId="3" borderId="13" xfId="0" quotePrefix="1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165" fontId="5" fillId="3" borderId="13" xfId="0" quotePrefix="1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/>
    </xf>
    <xf numFmtId="165" fontId="5" fillId="3" borderId="13" xfId="0" quotePrefix="1" applyNumberFormat="1" applyFont="1" applyFill="1" applyBorder="1" applyAlignment="1">
      <alignment horizontal="center" vertical="center"/>
    </xf>
    <xf numFmtId="165" fontId="5" fillId="3" borderId="12" xfId="0" quotePrefix="1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/>
    </xf>
    <xf numFmtId="164" fontId="20" fillId="3" borderId="13" xfId="0" quotePrefix="1" applyNumberFormat="1" applyFont="1" applyFill="1" applyBorder="1" applyAlignment="1">
      <alignment horizontal="center" vertical="center" wrapText="1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18" xfId="0" quotePrefix="1" applyFont="1" applyFill="1" applyBorder="1" applyAlignment="1">
      <alignment vertical="center"/>
    </xf>
    <xf numFmtId="164" fontId="6" fillId="3" borderId="14" xfId="0" applyFont="1" applyFill="1" applyBorder="1" applyAlignment="1">
      <alignment vertical="center" wrapText="1"/>
    </xf>
    <xf numFmtId="164" fontId="5" fillId="3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vertical="center"/>
    </xf>
    <xf numFmtId="164" fontId="13" fillId="3" borderId="13" xfId="0" applyFont="1" applyFill="1" applyBorder="1" applyAlignment="1">
      <alignment vertical="center"/>
    </xf>
    <xf numFmtId="164" fontId="5" fillId="3" borderId="0" xfId="0" applyFont="1" applyFill="1" applyBorder="1" applyAlignment="1">
      <alignment horizontal="center" vertical="center"/>
    </xf>
    <xf numFmtId="164" fontId="0" fillId="0" borderId="0" xfId="0" applyBorder="1"/>
    <xf numFmtId="164" fontId="2" fillId="0" borderId="0" xfId="0" applyFont="1" applyBorder="1"/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23" xfId="0" applyFont="1" applyFill="1" applyBorder="1" applyAlignment="1">
      <alignment horizont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6" xfId="0" quotePrefix="1" applyNumberFormat="1" applyFont="1" applyFill="1" applyBorder="1" applyAlignment="1">
      <alignment horizontal="center" vertical="center" wrapText="1"/>
    </xf>
    <xf numFmtId="164" fontId="5" fillId="3" borderId="16" xfId="0" quotePrefix="1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23" xfId="0" applyFont="1" applyFill="1" applyBorder="1" applyAlignment="1">
      <alignment vertical="center"/>
    </xf>
    <xf numFmtId="164" fontId="5" fillId="3" borderId="23" xfId="0" applyFont="1" applyFill="1" applyBorder="1" applyAlignment="1">
      <alignment vertical="center" wrapText="1"/>
    </xf>
    <xf numFmtId="164" fontId="18" fillId="3" borderId="13" xfId="0" applyNumberFormat="1" applyFont="1" applyFill="1" applyBorder="1" applyAlignment="1">
      <alignment horizontal="center" vertical="center" wrapText="1"/>
    </xf>
    <xf numFmtId="164" fontId="13" fillId="3" borderId="13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/>
    </xf>
    <xf numFmtId="164" fontId="5" fillId="3" borderId="0" xfId="0" applyFont="1" applyFill="1" applyBorder="1" applyAlignment="1">
      <alignment vertical="center"/>
    </xf>
    <xf numFmtId="164" fontId="5" fillId="3" borderId="0" xfId="0" quotePrefix="1" applyFont="1" applyFill="1" applyBorder="1" applyAlignment="1">
      <alignment vertical="center"/>
    </xf>
    <xf numFmtId="164" fontId="13" fillId="3" borderId="0" xfId="0" applyFont="1" applyFill="1" applyBorder="1"/>
    <xf numFmtId="164" fontId="18" fillId="3" borderId="12" xfId="0" quotePrefix="1" applyNumberFormat="1" applyFont="1" applyFill="1" applyBorder="1" applyAlignment="1">
      <alignment horizontal="center" vertical="center"/>
    </xf>
    <xf numFmtId="164" fontId="13" fillId="3" borderId="13" xfId="0" quotePrefix="1" applyNumberFormat="1" applyFont="1" applyFill="1" applyBorder="1" applyAlignment="1">
      <alignment horizontal="center" vertical="center" wrapText="1"/>
    </xf>
    <xf numFmtId="164" fontId="13" fillId="3" borderId="12" xfId="0" quotePrefix="1" applyNumberFormat="1" applyFont="1" applyFill="1" applyBorder="1" applyAlignment="1">
      <alignment horizontal="center" vertical="center"/>
    </xf>
    <xf numFmtId="164" fontId="6" fillId="3" borderId="13" xfId="0" quotePrefix="1" applyNumberFormat="1" applyFont="1" applyFill="1" applyBorder="1" applyAlignment="1">
      <alignment horizontal="center" vertical="center" wrapText="1"/>
    </xf>
    <xf numFmtId="164" fontId="6" fillId="3" borderId="12" xfId="0" quotePrefix="1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22" fillId="3" borderId="12" xfId="0" quotePrefix="1" applyNumberFormat="1" applyFont="1" applyFill="1" applyBorder="1" applyAlignment="1">
      <alignment horizontal="center" vertical="center"/>
    </xf>
    <xf numFmtId="164" fontId="22" fillId="3" borderId="13" xfId="0" quotePrefix="1" applyNumberFormat="1" applyFont="1" applyFill="1" applyBorder="1" applyAlignment="1">
      <alignment horizontal="center" vertical="center" wrapText="1"/>
    </xf>
    <xf numFmtId="164" fontId="23" fillId="3" borderId="13" xfId="0" quotePrefix="1" applyNumberFormat="1" applyFont="1" applyFill="1" applyBorder="1" applyAlignment="1">
      <alignment horizontal="center" vertical="center" wrapText="1"/>
    </xf>
    <xf numFmtId="164" fontId="22" fillId="3" borderId="12" xfId="0" applyFont="1" applyFill="1" applyBorder="1" applyAlignment="1">
      <alignment horizontal="center" vertical="center"/>
    </xf>
    <xf numFmtId="164" fontId="22" fillId="3" borderId="12" xfId="0" quotePrefix="1" applyFont="1" applyFill="1" applyBorder="1" applyAlignment="1">
      <alignment horizontal="left" vertical="center"/>
    </xf>
    <xf numFmtId="164" fontId="22" fillId="3" borderId="12" xfId="0" quotePrefix="1" applyFont="1" applyFill="1" applyBorder="1" applyAlignment="1">
      <alignment horizontal="center" vertical="center"/>
    </xf>
    <xf numFmtId="164" fontId="22" fillId="3" borderId="12" xfId="0" applyFont="1" applyFill="1" applyBorder="1" applyAlignment="1">
      <alignment horizontal="center"/>
    </xf>
    <xf numFmtId="164" fontId="22" fillId="3" borderId="11" xfId="0" applyFont="1" applyFill="1" applyBorder="1" applyAlignment="1">
      <alignment horizontal="left" vertical="center"/>
    </xf>
    <xf numFmtId="164" fontId="6" fillId="3" borderId="13" xfId="0" applyFont="1" applyFill="1" applyBorder="1" applyAlignment="1">
      <alignment vertical="center"/>
    </xf>
    <xf numFmtId="164" fontId="5" fillId="0" borderId="12" xfId="0" applyFont="1" applyBorder="1"/>
    <xf numFmtId="164" fontId="6" fillId="3" borderId="13" xfId="0" applyFont="1" applyFill="1" applyBorder="1"/>
    <xf numFmtId="164" fontId="5" fillId="0" borderId="12" xfId="0" applyFont="1" applyFill="1" applyBorder="1"/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5" fillId="0" borderId="12" xfId="0" quotePrefix="1" applyFont="1" applyFill="1" applyBorder="1" applyAlignment="1">
      <alignment horizontal="left" vertical="center"/>
    </xf>
    <xf numFmtId="164" fontId="6" fillId="3" borderId="12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13" xfId="0" quotePrefix="1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vertical="center"/>
    </xf>
    <xf numFmtId="0" fontId="5" fillId="3" borderId="12" xfId="0" quotePrefix="1" applyNumberFormat="1" applyFont="1" applyFill="1" applyBorder="1" applyAlignment="1">
      <alignment horizontal="center" vertical="center"/>
    </xf>
    <xf numFmtId="0" fontId="5" fillId="3" borderId="16" xfId="0" quotePrefix="1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/>
    </xf>
    <xf numFmtId="0" fontId="5" fillId="2" borderId="2" xfId="0" quotePrefix="1" applyNumberFormat="1" applyFont="1" applyFill="1" applyBorder="1" applyAlignment="1">
      <alignment horizontal="center" vertical="center"/>
    </xf>
    <xf numFmtId="164" fontId="6" fillId="0" borderId="6" xfId="0" applyFont="1" applyBorder="1"/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6" fillId="3" borderId="12" xfId="0" applyFont="1" applyFill="1" applyBorder="1" applyAlignment="1">
      <alignment horizontal="left" vertical="center" wrapText="1"/>
    </xf>
    <xf numFmtId="164" fontId="5" fillId="3" borderId="11" xfId="0" quotePrefix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>
      <alignment horizontal="center" vertical="center" wrapText="1"/>
    </xf>
    <xf numFmtId="164" fontId="6" fillId="3" borderId="11" xfId="0" applyFont="1" applyFill="1" applyBorder="1" applyAlignment="1">
      <alignment horizontal="left" vertical="center"/>
    </xf>
    <xf numFmtId="0" fontId="5" fillId="3" borderId="13" xfId="0" applyNumberFormat="1" applyFont="1" applyFill="1" applyBorder="1" applyAlignment="1">
      <alignment vertical="center"/>
    </xf>
    <xf numFmtId="0" fontId="5" fillId="3" borderId="16" xfId="0" applyNumberFormat="1" applyFont="1" applyFill="1" applyBorder="1" applyAlignment="1">
      <alignment vertical="center"/>
    </xf>
    <xf numFmtId="164" fontId="5" fillId="3" borderId="22" xfId="0" applyFont="1" applyFill="1" applyBorder="1" applyAlignment="1">
      <alignment vertical="center"/>
    </xf>
    <xf numFmtId="164" fontId="5" fillId="3" borderId="18" xfId="0" applyFont="1" applyFill="1" applyBorder="1" applyAlignment="1">
      <alignment horizontal="left"/>
    </xf>
    <xf numFmtId="164" fontId="5" fillId="3" borderId="11" xfId="0" applyFont="1" applyFill="1" applyBorder="1" applyAlignment="1">
      <alignment horizontal="left" vertical="center" wrapText="1"/>
    </xf>
    <xf numFmtId="164" fontId="5" fillId="3" borderId="16" xfId="0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>
      <alignment horizontal="center" vertical="center" wrapText="1"/>
    </xf>
    <xf numFmtId="166" fontId="5" fillId="3" borderId="16" xfId="0" applyNumberFormat="1" applyFont="1" applyFill="1" applyBorder="1" applyAlignment="1">
      <alignment horizontal="center" vertical="center"/>
    </xf>
    <xf numFmtId="166" fontId="5" fillId="3" borderId="18" xfId="0" applyNumberFormat="1" applyFont="1" applyFill="1" applyBorder="1" applyAlignment="1">
      <alignment horizontal="center" vertical="center"/>
    </xf>
    <xf numFmtId="164" fontId="5" fillId="3" borderId="19" xfId="0" applyFont="1" applyFill="1" applyBorder="1" applyAlignment="1">
      <alignment vertical="center" wrapText="1"/>
    </xf>
    <xf numFmtId="164" fontId="5" fillId="3" borderId="19" xfId="0" applyFont="1" applyFill="1" applyBorder="1" applyAlignment="1">
      <alignment horizontal="center"/>
    </xf>
    <xf numFmtId="164" fontId="5" fillId="3" borderId="18" xfId="0" quotePrefix="1" applyNumberFormat="1" applyFont="1" applyFill="1" applyBorder="1" applyAlignment="1">
      <alignment horizontal="center" vertical="center" wrapText="1"/>
    </xf>
    <xf numFmtId="164" fontId="5" fillId="3" borderId="18" xfId="0" quotePrefix="1" applyNumberFormat="1" applyFont="1" applyFill="1" applyBorder="1" applyAlignment="1">
      <alignment horizontal="center" vertical="center"/>
    </xf>
    <xf numFmtId="0" fontId="5" fillId="3" borderId="18" xfId="0" quotePrefix="1" applyNumberFormat="1" applyFont="1" applyFill="1" applyBorder="1" applyAlignment="1">
      <alignment horizontal="center" vertical="center"/>
    </xf>
    <xf numFmtId="164" fontId="5" fillId="3" borderId="18" xfId="0" quotePrefix="1" applyFont="1" applyFill="1" applyBorder="1" applyAlignment="1">
      <alignment horizontal="center" vertical="center"/>
    </xf>
    <xf numFmtId="164" fontId="5" fillId="3" borderId="19" xfId="0" applyFont="1" applyFill="1" applyBorder="1" applyAlignment="1">
      <alignment vertical="center"/>
    </xf>
    <xf numFmtId="164" fontId="6" fillId="3" borderId="11" xfId="0" applyFont="1" applyFill="1" applyBorder="1" applyAlignment="1">
      <alignment horizontal="left" vertical="center" wrapText="1"/>
    </xf>
    <xf numFmtId="164" fontId="24" fillId="3" borderId="11" xfId="0" applyFont="1" applyFill="1" applyBorder="1" applyAlignment="1">
      <alignment vertical="center" wrapText="1"/>
    </xf>
    <xf numFmtId="164" fontId="13" fillId="3" borderId="0" xfId="0" applyFont="1" applyFill="1" applyBorder="1" applyAlignment="1">
      <alignment vertical="center"/>
    </xf>
    <xf numFmtId="0" fontId="25" fillId="3" borderId="11" xfId="0" applyNumberFormat="1" applyFont="1" applyFill="1" applyBorder="1" applyAlignment="1">
      <alignment horizontal="left" vertical="center" wrapText="1"/>
    </xf>
    <xf numFmtId="164" fontId="21" fillId="0" borderId="10" xfId="0" applyFont="1" applyBorder="1" applyAlignment="1"/>
    <xf numFmtId="0" fontId="25" fillId="3" borderId="6" xfId="0" applyNumberFormat="1" applyFont="1" applyFill="1" applyBorder="1" applyAlignment="1">
      <alignment horizontal="left"/>
    </xf>
    <xf numFmtId="0" fontId="25" fillId="3" borderId="10" xfId="0" applyNumberFormat="1" applyFont="1" applyFill="1" applyBorder="1" applyAlignment="1">
      <alignment horizontal="left"/>
    </xf>
    <xf numFmtId="0" fontId="27" fillId="3" borderId="1" xfId="0" applyNumberFormat="1" applyFont="1" applyFill="1" applyBorder="1" applyAlignment="1">
      <alignment vertical="center" wrapText="1"/>
    </xf>
    <xf numFmtId="164" fontId="6" fillId="0" borderId="12" xfId="0" applyFont="1" applyFill="1" applyBorder="1"/>
    <xf numFmtId="164" fontId="5" fillId="3" borderId="6" xfId="0" applyFont="1" applyFill="1" applyBorder="1" applyAlignment="1">
      <alignment vertical="center"/>
    </xf>
    <xf numFmtId="164" fontId="21" fillId="0" borderId="0" xfId="0" applyFont="1" applyAlignment="1">
      <alignment horizontal="center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quotePrefix="1" applyNumberFormat="1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quotePrefix="1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9" xfId="0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12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6" fillId="0" borderId="0" xfId="0" quotePrefix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10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0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left" vertical="center" wrapText="1"/>
    </xf>
    <xf numFmtId="164" fontId="5" fillId="3" borderId="13" xfId="0" applyFont="1" applyFill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6" fillId="3" borderId="10" xfId="0" applyNumberFormat="1" applyFont="1" applyFill="1" applyBorder="1" applyAlignment="1">
      <alignment horizontal="center" vertical="center" wrapText="1"/>
    </xf>
    <xf numFmtId="164" fontId="5" fillId="3" borderId="16" xfId="0" quotePrefix="1" applyNumberFormat="1" applyFont="1" applyFill="1" applyBorder="1" applyAlignment="1">
      <alignment horizontal="center" vertical="center" wrapText="1"/>
    </xf>
    <xf numFmtId="164" fontId="5" fillId="3" borderId="13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showGridLines="0" view="pageBreakPreview" topLeftCell="A8" zoomScaleNormal="73" zoomScaleSheetLayoutView="100" zoomScalePageLayoutView="53" workbookViewId="0">
      <selection activeCell="I58" sqref="I58"/>
    </sheetView>
  </sheetViews>
  <sheetFormatPr defaultRowHeight="15"/>
  <cols>
    <col min="1" max="1" width="4.425781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0.42578125" customWidth="1"/>
    <col min="7" max="7" width="8.85546875" customWidth="1"/>
    <col min="8" max="8" width="7.5703125" customWidth="1"/>
    <col min="9" max="9" width="9.140625" customWidth="1"/>
    <col min="10" max="10" width="4" customWidth="1"/>
    <col min="11" max="11" width="4.140625" customWidth="1"/>
    <col min="12" max="12" width="10" customWidth="1"/>
    <col min="13" max="13" width="4.7109375" customWidth="1"/>
    <col min="14" max="14" width="4.5703125" customWidth="1"/>
    <col min="15" max="15" width="7.28515625" customWidth="1"/>
    <col min="16" max="16" width="5.140625" customWidth="1"/>
    <col min="17" max="17" width="15" customWidth="1"/>
    <col min="18" max="18" width="4.5703125" customWidth="1"/>
    <col min="19" max="19" width="18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>
      <c r="A1" s="247" t="s">
        <v>307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424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14.25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98" t="s">
        <v>7</v>
      </c>
      <c r="I4" s="198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14.25" customHeight="1">
      <c r="A5" s="249"/>
      <c r="B5" s="251"/>
      <c r="C5" s="253"/>
      <c r="D5" s="256"/>
      <c r="E5" s="257"/>
      <c r="F5" s="256"/>
      <c r="G5" s="257"/>
      <c r="H5" s="199" t="s">
        <v>6</v>
      </c>
      <c r="I5" s="199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10.5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178">
        <v>1</v>
      </c>
      <c r="B7" s="23" t="s">
        <v>435</v>
      </c>
      <c r="C7" s="178">
        <v>3</v>
      </c>
      <c r="D7" s="178">
        <v>4</v>
      </c>
      <c r="E7" s="194" t="s">
        <v>24</v>
      </c>
      <c r="F7" s="178">
        <v>6</v>
      </c>
      <c r="G7" s="194" t="s">
        <v>25</v>
      </c>
      <c r="H7" s="194" t="s">
        <v>26</v>
      </c>
      <c r="I7" s="194" t="s">
        <v>27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3"/>
    </row>
    <row r="8" spans="1:21" ht="15" customHeight="1">
      <c r="A8" s="179">
        <v>1</v>
      </c>
      <c r="B8" s="26" t="s">
        <v>430</v>
      </c>
      <c r="C8" s="27" t="s">
        <v>29</v>
      </c>
      <c r="D8" s="28" t="s">
        <v>294</v>
      </c>
      <c r="E8" s="29" t="s">
        <v>428</v>
      </c>
      <c r="F8" s="28" t="s">
        <v>251</v>
      </c>
      <c r="G8" s="49" t="s">
        <v>30</v>
      </c>
      <c r="H8" s="29" t="s">
        <v>426</v>
      </c>
      <c r="I8" s="29" t="s">
        <v>427</v>
      </c>
      <c r="J8" s="183">
        <v>32</v>
      </c>
      <c r="K8" s="184">
        <v>8</v>
      </c>
      <c r="L8" s="32" t="s">
        <v>202</v>
      </c>
      <c r="M8" s="183">
        <v>1998</v>
      </c>
      <c r="N8" s="184" t="s">
        <v>33</v>
      </c>
      <c r="O8" s="28" t="s">
        <v>429</v>
      </c>
      <c r="P8" s="183">
        <v>2007</v>
      </c>
      <c r="Q8" s="28" t="s">
        <v>431</v>
      </c>
      <c r="R8" s="183">
        <v>54</v>
      </c>
      <c r="S8" s="33" t="s">
        <v>433</v>
      </c>
      <c r="T8" s="90"/>
      <c r="U8" s="2"/>
    </row>
    <row r="9" spans="1:21" ht="15" customHeight="1">
      <c r="A9" s="179"/>
      <c r="B9" s="35" t="s">
        <v>425</v>
      </c>
      <c r="C9" s="36"/>
      <c r="D9" s="37"/>
      <c r="E9" s="38"/>
      <c r="F9" s="37"/>
      <c r="G9" s="39"/>
      <c r="H9" s="38"/>
      <c r="I9" s="38"/>
      <c r="J9" s="185"/>
      <c r="K9" s="185"/>
      <c r="L9" s="41" t="s">
        <v>432</v>
      </c>
      <c r="M9" s="180">
        <v>2010</v>
      </c>
      <c r="N9" s="186"/>
      <c r="O9" s="40"/>
      <c r="P9" s="180"/>
      <c r="Q9" s="40"/>
      <c r="R9" s="180"/>
      <c r="S9" s="43" t="s">
        <v>434</v>
      </c>
      <c r="T9" s="40"/>
      <c r="U9" s="2"/>
    </row>
    <row r="10" spans="1:21" ht="15" customHeight="1">
      <c r="A10" s="179">
        <v>2</v>
      </c>
      <c r="B10" s="177" t="s">
        <v>404</v>
      </c>
      <c r="C10" s="28" t="s">
        <v>406</v>
      </c>
      <c r="D10" s="27" t="s">
        <v>422</v>
      </c>
      <c r="E10" s="30" t="s">
        <v>412</v>
      </c>
      <c r="F10" s="28" t="s">
        <v>251</v>
      </c>
      <c r="G10" s="49" t="s">
        <v>350</v>
      </c>
      <c r="H10" s="30" t="s">
        <v>344</v>
      </c>
      <c r="I10" s="30" t="s">
        <v>414</v>
      </c>
      <c r="J10" s="180">
        <v>37</v>
      </c>
      <c r="K10" s="180">
        <v>0</v>
      </c>
      <c r="L10" s="45" t="s">
        <v>203</v>
      </c>
      <c r="M10" s="180">
        <v>2003</v>
      </c>
      <c r="N10" s="180"/>
      <c r="O10" s="37" t="s">
        <v>34</v>
      </c>
      <c r="P10" s="180">
        <v>2005</v>
      </c>
      <c r="Q10" s="37" t="s">
        <v>40</v>
      </c>
      <c r="R10" s="180">
        <v>58</v>
      </c>
      <c r="S10" s="51" t="s">
        <v>417</v>
      </c>
      <c r="T10" s="40"/>
      <c r="U10" s="2"/>
    </row>
    <row r="11" spans="1:21" ht="15" customHeight="1">
      <c r="A11" s="179"/>
      <c r="B11" s="47" t="s">
        <v>405</v>
      </c>
      <c r="C11" s="28"/>
      <c r="D11" s="40"/>
      <c r="E11" s="133"/>
      <c r="F11" s="48"/>
      <c r="G11" s="39"/>
      <c r="H11" s="133"/>
      <c r="I11" s="133"/>
      <c r="J11" s="185"/>
      <c r="K11" s="185"/>
      <c r="L11" s="41"/>
      <c r="M11" s="180">
        <v>2011</v>
      </c>
      <c r="N11" s="180"/>
      <c r="O11" s="40"/>
      <c r="P11" s="180"/>
      <c r="Q11" s="40"/>
      <c r="R11" s="180"/>
      <c r="S11" s="46"/>
      <c r="T11" s="40"/>
      <c r="U11" s="2"/>
    </row>
    <row r="12" spans="1:21" ht="15" customHeight="1">
      <c r="A12" s="179">
        <v>3</v>
      </c>
      <c r="B12" s="201" t="s">
        <v>438</v>
      </c>
      <c r="C12" s="36" t="s">
        <v>29</v>
      </c>
      <c r="D12" s="37" t="s">
        <v>235</v>
      </c>
      <c r="E12" s="30" t="s">
        <v>445</v>
      </c>
      <c r="F12" s="27" t="s">
        <v>31</v>
      </c>
      <c r="G12" s="49" t="s">
        <v>349</v>
      </c>
      <c r="H12" s="29" t="s">
        <v>358</v>
      </c>
      <c r="I12" s="29" t="s">
        <v>360</v>
      </c>
      <c r="J12" s="180">
        <v>20</v>
      </c>
      <c r="K12" s="180">
        <v>0</v>
      </c>
      <c r="L12" s="58" t="s">
        <v>39</v>
      </c>
      <c r="M12" s="180">
        <v>2012</v>
      </c>
      <c r="N12" s="186"/>
      <c r="O12" s="37" t="s">
        <v>34</v>
      </c>
      <c r="P12" s="180">
        <v>2002</v>
      </c>
      <c r="Q12" s="37" t="s">
        <v>403</v>
      </c>
      <c r="R12" s="180">
        <v>48</v>
      </c>
      <c r="S12" s="43" t="s">
        <v>440</v>
      </c>
      <c r="T12" s="40"/>
      <c r="U12" s="2"/>
    </row>
    <row r="13" spans="1:21" ht="15" customHeight="1">
      <c r="A13" s="179"/>
      <c r="B13" s="35" t="s">
        <v>439</v>
      </c>
      <c r="C13" s="36"/>
      <c r="D13" s="37"/>
      <c r="E13" s="57"/>
      <c r="F13" s="37"/>
      <c r="G13" s="39"/>
      <c r="H13" s="57"/>
      <c r="I13" s="57"/>
      <c r="J13" s="185"/>
      <c r="K13" s="185"/>
      <c r="L13" s="41"/>
      <c r="M13" s="180"/>
      <c r="N13" s="186"/>
      <c r="O13" s="40"/>
      <c r="P13" s="180"/>
      <c r="Q13" s="40"/>
      <c r="R13" s="180"/>
      <c r="S13" s="43"/>
      <c r="T13" s="40"/>
      <c r="U13" s="2"/>
    </row>
    <row r="14" spans="1:21" ht="15" customHeight="1">
      <c r="A14" s="180">
        <v>4</v>
      </c>
      <c r="B14" s="44" t="s">
        <v>308</v>
      </c>
      <c r="C14" s="37" t="s">
        <v>29</v>
      </c>
      <c r="D14" s="37" t="s">
        <v>291</v>
      </c>
      <c r="E14" s="29" t="s">
        <v>30</v>
      </c>
      <c r="F14" s="27" t="s">
        <v>31</v>
      </c>
      <c r="G14" s="49" t="s">
        <v>71</v>
      </c>
      <c r="H14" s="29" t="s">
        <v>352</v>
      </c>
      <c r="I14" s="29" t="s">
        <v>375</v>
      </c>
      <c r="J14" s="180">
        <v>28</v>
      </c>
      <c r="K14" s="180">
        <v>0</v>
      </c>
      <c r="L14" s="45" t="s">
        <v>203</v>
      </c>
      <c r="M14" s="180">
        <v>1997</v>
      </c>
      <c r="N14" s="180"/>
      <c r="O14" s="37" t="s">
        <v>34</v>
      </c>
      <c r="P14" s="180">
        <v>2005</v>
      </c>
      <c r="Q14" s="37" t="s">
        <v>40</v>
      </c>
      <c r="R14" s="180">
        <v>55</v>
      </c>
      <c r="S14" s="46" t="s">
        <v>443</v>
      </c>
      <c r="T14" s="40"/>
      <c r="U14" s="2"/>
    </row>
    <row r="15" spans="1:21" ht="15" customHeight="1">
      <c r="A15" s="180"/>
      <c r="B15" s="47" t="s">
        <v>41</v>
      </c>
      <c r="C15" s="28"/>
      <c r="D15" s="40"/>
      <c r="E15" s="39"/>
      <c r="F15" s="48"/>
      <c r="G15" s="39"/>
      <c r="H15" s="39"/>
      <c r="I15" s="39"/>
      <c r="J15" s="185"/>
      <c r="K15" s="185"/>
      <c r="L15" s="41"/>
      <c r="M15" s="180">
        <v>1993</v>
      </c>
      <c r="N15" s="180"/>
      <c r="O15" s="40"/>
      <c r="P15" s="180"/>
      <c r="Q15" s="40"/>
      <c r="R15" s="180"/>
      <c r="S15" s="46"/>
      <c r="T15" s="40"/>
      <c r="U15" s="2"/>
    </row>
    <row r="16" spans="1:21" ht="15" customHeight="1">
      <c r="A16" s="180">
        <v>5</v>
      </c>
      <c r="B16" s="44" t="s">
        <v>386</v>
      </c>
      <c r="C16" s="37" t="s">
        <v>29</v>
      </c>
      <c r="D16" s="37" t="s">
        <v>287</v>
      </c>
      <c r="E16" s="29" t="s">
        <v>388</v>
      </c>
      <c r="F16" s="27" t="s">
        <v>31</v>
      </c>
      <c r="G16" s="49" t="s">
        <v>418</v>
      </c>
      <c r="H16" s="29" t="s">
        <v>350</v>
      </c>
      <c r="I16" s="29" t="s">
        <v>415</v>
      </c>
      <c r="J16" s="180">
        <v>28</v>
      </c>
      <c r="K16" s="180">
        <v>0</v>
      </c>
      <c r="L16" s="45" t="s">
        <v>203</v>
      </c>
      <c r="M16" s="186">
        <v>2012</v>
      </c>
      <c r="N16" s="186" t="s">
        <v>33</v>
      </c>
      <c r="O16" s="37" t="s">
        <v>73</v>
      </c>
      <c r="P16" s="180">
        <v>2003</v>
      </c>
      <c r="Q16" s="37" t="s">
        <v>102</v>
      </c>
      <c r="R16" s="193">
        <v>55</v>
      </c>
      <c r="S16" s="176" t="s">
        <v>401</v>
      </c>
      <c r="T16" s="40"/>
      <c r="U16" s="2"/>
    </row>
    <row r="17" spans="1:21" ht="15" customHeight="1">
      <c r="A17" s="180"/>
      <c r="B17" s="170" t="s">
        <v>442</v>
      </c>
      <c r="C17" s="28"/>
      <c r="D17" s="52"/>
      <c r="E17" s="39"/>
      <c r="F17" s="28"/>
      <c r="G17" s="39"/>
      <c r="H17" s="39"/>
      <c r="I17" s="39"/>
      <c r="J17" s="185"/>
      <c r="K17" s="185"/>
      <c r="L17" s="53"/>
      <c r="M17" s="190">
        <v>1997</v>
      </c>
      <c r="N17" s="180"/>
      <c r="O17" s="40"/>
      <c r="P17" s="180"/>
      <c r="Q17" s="37"/>
      <c r="R17" s="180"/>
      <c r="S17" s="43"/>
      <c r="T17" s="40"/>
      <c r="U17" s="2"/>
    </row>
    <row r="18" spans="1:21" ht="15" customHeight="1">
      <c r="A18" s="180">
        <v>6</v>
      </c>
      <c r="B18" s="169" t="s">
        <v>280</v>
      </c>
      <c r="C18" s="37" t="s">
        <v>29</v>
      </c>
      <c r="D18" s="37" t="s">
        <v>288</v>
      </c>
      <c r="E18" s="29" t="s">
        <v>275</v>
      </c>
      <c r="F18" s="54" t="s">
        <v>48</v>
      </c>
      <c r="G18" s="49" t="s">
        <v>346</v>
      </c>
      <c r="H18" s="29" t="s">
        <v>71</v>
      </c>
      <c r="I18" s="29" t="s">
        <v>416</v>
      </c>
      <c r="J18" s="180">
        <v>28</v>
      </c>
      <c r="K18" s="186">
        <v>0</v>
      </c>
      <c r="L18" s="58" t="s">
        <v>39</v>
      </c>
      <c r="M18" s="186">
        <v>2013</v>
      </c>
      <c r="N18" s="186" t="s">
        <v>33</v>
      </c>
      <c r="O18" s="37" t="s">
        <v>34</v>
      </c>
      <c r="P18" s="186">
        <v>2005</v>
      </c>
      <c r="Q18" s="37" t="s">
        <v>40</v>
      </c>
      <c r="R18" s="186">
        <v>54</v>
      </c>
      <c r="S18" s="43" t="s">
        <v>187</v>
      </c>
      <c r="T18" s="40"/>
      <c r="U18" s="2"/>
    </row>
    <row r="19" spans="1:21" ht="15" customHeight="1">
      <c r="A19" s="180"/>
      <c r="B19" s="47" t="s">
        <v>50</v>
      </c>
      <c r="C19" s="28"/>
      <c r="D19" s="37"/>
      <c r="E19" s="29"/>
      <c r="F19" s="56"/>
      <c r="G19" s="39"/>
      <c r="H19" s="39"/>
      <c r="I19" s="39"/>
      <c r="J19" s="185" t="s">
        <v>372</v>
      </c>
      <c r="K19" s="185"/>
      <c r="L19" s="40"/>
      <c r="M19" s="180"/>
      <c r="N19" s="180"/>
      <c r="O19" s="37"/>
      <c r="P19" s="180"/>
      <c r="Q19" s="40"/>
      <c r="R19" s="180"/>
      <c r="S19" s="43"/>
      <c r="T19" s="40"/>
      <c r="U19" s="2"/>
    </row>
    <row r="20" spans="1:21" ht="15" customHeight="1">
      <c r="A20" s="180">
        <v>7</v>
      </c>
      <c r="B20" s="177" t="s">
        <v>436</v>
      </c>
      <c r="C20" s="37" t="s">
        <v>444</v>
      </c>
      <c r="D20" s="27" t="s">
        <v>422</v>
      </c>
      <c r="E20" s="30" t="s">
        <v>445</v>
      </c>
      <c r="F20" s="27" t="s">
        <v>54</v>
      </c>
      <c r="G20" s="49" t="s">
        <v>350</v>
      </c>
      <c r="H20" s="30" t="s">
        <v>344</v>
      </c>
      <c r="I20" s="30" t="s">
        <v>446</v>
      </c>
      <c r="J20" s="180">
        <v>19</v>
      </c>
      <c r="K20" s="180">
        <v>0</v>
      </c>
      <c r="L20" s="58" t="s">
        <v>39</v>
      </c>
      <c r="M20" s="180">
        <v>2012</v>
      </c>
      <c r="N20" s="180"/>
      <c r="O20" s="37" t="s">
        <v>73</v>
      </c>
      <c r="P20" s="180">
        <v>2002</v>
      </c>
      <c r="Q20" s="37" t="s">
        <v>332</v>
      </c>
      <c r="R20" s="180">
        <v>48</v>
      </c>
      <c r="S20" s="51" t="s">
        <v>441</v>
      </c>
      <c r="T20" s="40"/>
      <c r="U20" s="2"/>
    </row>
    <row r="21" spans="1:21" ht="15" customHeight="1">
      <c r="A21" s="180"/>
      <c r="B21" s="47" t="s">
        <v>437</v>
      </c>
      <c r="C21" s="28"/>
      <c r="D21" s="40"/>
      <c r="E21" s="133"/>
      <c r="F21" s="48"/>
      <c r="G21" s="39"/>
      <c r="H21" s="133"/>
      <c r="I21" s="133"/>
      <c r="J21" s="185"/>
      <c r="K21" s="185"/>
      <c r="L21" s="41"/>
      <c r="M21" s="180"/>
      <c r="N21" s="180"/>
      <c r="O21" s="40"/>
      <c r="P21" s="180"/>
      <c r="Q21" s="40"/>
      <c r="R21" s="180"/>
      <c r="S21" s="46"/>
      <c r="T21" s="40"/>
      <c r="U21" s="2"/>
    </row>
    <row r="22" spans="1:21" ht="15" customHeight="1">
      <c r="A22" s="180">
        <v>8</v>
      </c>
      <c r="B22" s="44" t="s">
        <v>376</v>
      </c>
      <c r="C22" s="37" t="s">
        <v>377</v>
      </c>
      <c r="D22" s="37" t="s">
        <v>290</v>
      </c>
      <c r="E22" s="29" t="s">
        <v>388</v>
      </c>
      <c r="F22" s="27" t="s">
        <v>54</v>
      </c>
      <c r="G22" s="49" t="s">
        <v>30</v>
      </c>
      <c r="H22" s="29" t="s">
        <v>356</v>
      </c>
      <c r="I22" s="29" t="s">
        <v>391</v>
      </c>
      <c r="J22" s="186">
        <v>10</v>
      </c>
      <c r="K22" s="186">
        <v>0</v>
      </c>
      <c r="L22" s="45" t="s">
        <v>380</v>
      </c>
      <c r="M22" s="180">
        <v>2012</v>
      </c>
      <c r="N22" s="186" t="s">
        <v>33</v>
      </c>
      <c r="O22" s="37" t="s">
        <v>73</v>
      </c>
      <c r="P22" s="186">
        <v>2001</v>
      </c>
      <c r="Q22" s="37" t="s">
        <v>379</v>
      </c>
      <c r="R22" s="186">
        <v>39</v>
      </c>
      <c r="S22" s="59" t="s">
        <v>55</v>
      </c>
      <c r="T22" s="88"/>
      <c r="U22" s="2"/>
    </row>
    <row r="23" spans="1:21" ht="15" customHeight="1">
      <c r="A23" s="180"/>
      <c r="B23" s="168" t="s">
        <v>385</v>
      </c>
      <c r="C23" s="50"/>
      <c r="D23" s="37" t="s">
        <v>289</v>
      </c>
      <c r="E23" s="39"/>
      <c r="F23" s="61"/>
      <c r="G23" s="39"/>
      <c r="H23" s="39"/>
      <c r="I23" s="39"/>
      <c r="J23" s="185"/>
      <c r="K23" s="185"/>
      <c r="L23" s="40"/>
      <c r="M23" s="180"/>
      <c r="N23" s="180"/>
      <c r="O23" s="37"/>
      <c r="P23" s="180"/>
      <c r="Q23" s="40"/>
      <c r="R23" s="180"/>
      <c r="S23" s="41"/>
      <c r="T23" s="94"/>
      <c r="U23" s="2"/>
    </row>
    <row r="24" spans="1:21" ht="15" customHeight="1">
      <c r="A24" s="181">
        <v>9</v>
      </c>
      <c r="B24" s="44" t="s">
        <v>396</v>
      </c>
      <c r="C24" s="37" t="s">
        <v>29</v>
      </c>
      <c r="D24" s="37" t="s">
        <v>286</v>
      </c>
      <c r="E24" s="29" t="s">
        <v>275</v>
      </c>
      <c r="F24" s="37" t="s">
        <v>413</v>
      </c>
      <c r="G24" s="49" t="s">
        <v>352</v>
      </c>
      <c r="H24" s="29" t="s">
        <v>399</v>
      </c>
      <c r="I24" s="29" t="s">
        <v>416</v>
      </c>
      <c r="J24" s="186">
        <v>28</v>
      </c>
      <c r="K24" s="186">
        <v>0</v>
      </c>
      <c r="L24" s="58" t="s">
        <v>39</v>
      </c>
      <c r="M24" s="186">
        <v>2002</v>
      </c>
      <c r="N24" s="186" t="s">
        <v>33</v>
      </c>
      <c r="O24" s="37" t="s">
        <v>34</v>
      </c>
      <c r="P24" s="186">
        <v>2008</v>
      </c>
      <c r="Q24" s="37" t="s">
        <v>403</v>
      </c>
      <c r="R24" s="186">
        <v>56</v>
      </c>
      <c r="S24" s="43" t="s">
        <v>74</v>
      </c>
      <c r="T24" s="63"/>
      <c r="U24" s="2"/>
    </row>
    <row r="25" spans="1:21" ht="15" customHeight="1">
      <c r="A25" s="181"/>
      <c r="B25" s="47" t="s">
        <v>306</v>
      </c>
      <c r="C25" s="28"/>
      <c r="D25" s="37"/>
      <c r="E25" s="29"/>
      <c r="F25" s="34"/>
      <c r="G25" s="39"/>
      <c r="H25" s="39"/>
      <c r="I25" s="39"/>
      <c r="J25" s="185"/>
      <c r="K25" s="185"/>
      <c r="L25" s="40"/>
      <c r="M25" s="180"/>
      <c r="N25" s="180"/>
      <c r="O25" s="37"/>
      <c r="P25" s="180"/>
      <c r="Q25" s="40"/>
      <c r="R25" s="180"/>
      <c r="S25" s="43"/>
      <c r="T25" s="63"/>
      <c r="U25" s="2"/>
    </row>
    <row r="26" spans="1:21" ht="15" customHeight="1">
      <c r="A26" s="181">
        <v>10</v>
      </c>
      <c r="B26" s="67" t="s">
        <v>296</v>
      </c>
      <c r="C26" s="68" t="s">
        <v>105</v>
      </c>
      <c r="D26" s="27" t="s">
        <v>300</v>
      </c>
      <c r="E26" s="29" t="s">
        <v>340</v>
      </c>
      <c r="F26" s="37" t="s">
        <v>413</v>
      </c>
      <c r="G26" s="49" t="s">
        <v>352</v>
      </c>
      <c r="H26" s="30" t="s">
        <v>399</v>
      </c>
      <c r="I26" s="29" t="s">
        <v>392</v>
      </c>
      <c r="J26" s="180">
        <v>16</v>
      </c>
      <c r="K26" s="186">
        <v>1</v>
      </c>
      <c r="L26" s="45" t="s">
        <v>39</v>
      </c>
      <c r="M26" s="186">
        <v>2008</v>
      </c>
      <c r="N26" s="186" t="s">
        <v>33</v>
      </c>
      <c r="O26" s="37" t="s">
        <v>34</v>
      </c>
      <c r="P26" s="180">
        <v>2005</v>
      </c>
      <c r="Q26" s="37" t="s">
        <v>108</v>
      </c>
      <c r="R26" s="180">
        <v>43</v>
      </c>
      <c r="S26" s="43" t="s">
        <v>402</v>
      </c>
      <c r="T26" s="84"/>
      <c r="U26" s="2"/>
    </row>
    <row r="27" spans="1:21" ht="15" customHeight="1">
      <c r="A27" s="181"/>
      <c r="B27" s="69" t="s">
        <v>109</v>
      </c>
      <c r="C27" s="28"/>
      <c r="D27" s="27"/>
      <c r="E27" s="39"/>
      <c r="F27" s="70"/>
      <c r="G27" s="39"/>
      <c r="H27" s="39"/>
      <c r="I27" s="39"/>
      <c r="J27" s="185"/>
      <c r="K27" s="185"/>
      <c r="L27" s="40"/>
      <c r="M27" s="180"/>
      <c r="N27" s="180"/>
      <c r="O27" s="37"/>
      <c r="P27" s="180"/>
      <c r="Q27" s="40"/>
      <c r="R27" s="180"/>
      <c r="S27" s="43"/>
      <c r="T27" s="85"/>
      <c r="U27" s="2"/>
    </row>
    <row r="28" spans="1:21" ht="15" customHeight="1">
      <c r="A28" s="181">
        <v>11</v>
      </c>
      <c r="B28" s="167" t="s">
        <v>80</v>
      </c>
      <c r="C28" s="37" t="s">
        <v>29</v>
      </c>
      <c r="D28" s="37" t="s">
        <v>304</v>
      </c>
      <c r="E28" s="65" t="s">
        <v>341</v>
      </c>
      <c r="F28" s="37" t="s">
        <v>70</v>
      </c>
      <c r="G28" s="49" t="s">
        <v>348</v>
      </c>
      <c r="H28" s="29" t="s">
        <v>357</v>
      </c>
      <c r="I28" s="29" t="s">
        <v>353</v>
      </c>
      <c r="J28" s="186">
        <v>26</v>
      </c>
      <c r="K28" s="186">
        <v>0</v>
      </c>
      <c r="L28" s="58" t="s">
        <v>39</v>
      </c>
      <c r="M28" s="186">
        <v>2004</v>
      </c>
      <c r="N28" s="186" t="s">
        <v>33</v>
      </c>
      <c r="O28" s="37" t="s">
        <v>83</v>
      </c>
      <c r="P28" s="186">
        <v>1983</v>
      </c>
      <c r="Q28" s="42" t="s">
        <v>33</v>
      </c>
      <c r="R28" s="186">
        <v>55</v>
      </c>
      <c r="S28" s="43" t="s">
        <v>190</v>
      </c>
      <c r="T28" s="84"/>
      <c r="U28" s="2"/>
    </row>
    <row r="29" spans="1:21" ht="15" customHeight="1">
      <c r="A29" s="181"/>
      <c r="B29" s="66" t="s">
        <v>84</v>
      </c>
      <c r="C29" s="37"/>
      <c r="D29" s="37"/>
      <c r="E29" s="39"/>
      <c r="F29" s="28"/>
      <c r="G29" s="39"/>
      <c r="H29" s="39"/>
      <c r="I29" s="39"/>
      <c r="J29" s="185"/>
      <c r="K29" s="185"/>
      <c r="L29" s="40"/>
      <c r="M29" s="180"/>
      <c r="N29" s="180"/>
      <c r="O29" s="37"/>
      <c r="P29" s="180"/>
      <c r="Q29" s="40"/>
      <c r="R29" s="180"/>
      <c r="S29" s="43"/>
      <c r="T29" s="89"/>
      <c r="U29" s="2"/>
    </row>
    <row r="30" spans="1:21" ht="15" customHeight="1">
      <c r="A30" s="181">
        <v>12</v>
      </c>
      <c r="B30" s="64" t="s">
        <v>272</v>
      </c>
      <c r="C30" s="37" t="s">
        <v>29</v>
      </c>
      <c r="D30" s="37" t="s">
        <v>303</v>
      </c>
      <c r="E30" s="65" t="s">
        <v>341</v>
      </c>
      <c r="F30" s="37" t="s">
        <v>70</v>
      </c>
      <c r="G30" s="49" t="s">
        <v>344</v>
      </c>
      <c r="H30" s="29" t="s">
        <v>351</v>
      </c>
      <c r="I30" s="29" t="s">
        <v>420</v>
      </c>
      <c r="J30" s="180">
        <v>26</v>
      </c>
      <c r="K30" s="180">
        <v>0</v>
      </c>
      <c r="L30" s="45" t="s">
        <v>89</v>
      </c>
      <c r="M30" s="180">
        <v>2002</v>
      </c>
      <c r="N30" s="180">
        <v>300</v>
      </c>
      <c r="O30" s="37" t="s">
        <v>83</v>
      </c>
      <c r="P30" s="180">
        <v>1981</v>
      </c>
      <c r="Q30" s="37" t="s">
        <v>90</v>
      </c>
      <c r="R30" s="180">
        <v>58</v>
      </c>
      <c r="S30" s="46" t="s">
        <v>191</v>
      </c>
      <c r="T30" s="84"/>
      <c r="U30" s="2"/>
    </row>
    <row r="31" spans="1:21" ht="15" customHeight="1">
      <c r="A31" s="181"/>
      <c r="B31" s="66" t="s">
        <v>91</v>
      </c>
      <c r="C31" s="37"/>
      <c r="D31" s="37"/>
      <c r="E31" s="39" t="s">
        <v>274</v>
      </c>
      <c r="F31" s="28"/>
      <c r="G31" s="39"/>
      <c r="H31" s="39"/>
      <c r="I31" s="39"/>
      <c r="J31" s="185"/>
      <c r="K31" s="185" t="s">
        <v>274</v>
      </c>
      <c r="L31" s="41" t="s">
        <v>92</v>
      </c>
      <c r="M31" s="180"/>
      <c r="N31" s="180"/>
      <c r="O31" s="40"/>
      <c r="P31" s="180"/>
      <c r="Q31" s="37"/>
      <c r="R31" s="180"/>
      <c r="S31" s="43"/>
      <c r="T31" s="84"/>
      <c r="U31" s="2"/>
    </row>
    <row r="32" spans="1:21" ht="15" customHeight="1">
      <c r="A32" s="180">
        <v>13</v>
      </c>
      <c r="B32" s="67" t="s">
        <v>99</v>
      </c>
      <c r="C32" s="68" t="s">
        <v>100</v>
      </c>
      <c r="D32" s="27" t="s">
        <v>301</v>
      </c>
      <c r="E32" s="29" t="s">
        <v>275</v>
      </c>
      <c r="F32" s="27" t="s">
        <v>66</v>
      </c>
      <c r="G32" s="49" t="s">
        <v>349</v>
      </c>
      <c r="H32" s="29" t="s">
        <v>358</v>
      </c>
      <c r="I32" s="29" t="s">
        <v>400</v>
      </c>
      <c r="J32" s="181">
        <v>24</v>
      </c>
      <c r="K32" s="181">
        <v>0</v>
      </c>
      <c r="L32" s="45" t="s">
        <v>39</v>
      </c>
      <c r="M32" s="180"/>
      <c r="N32" s="180"/>
      <c r="O32" s="37" t="s">
        <v>73</v>
      </c>
      <c r="P32" s="180"/>
      <c r="Q32" s="37" t="s">
        <v>102</v>
      </c>
      <c r="R32" s="180">
        <v>57</v>
      </c>
      <c r="S32" s="43" t="s">
        <v>103</v>
      </c>
      <c r="T32" s="85"/>
      <c r="U32" s="2"/>
    </row>
    <row r="33" spans="1:21" ht="15" customHeight="1">
      <c r="A33" s="180"/>
      <c r="B33" s="69" t="s">
        <v>104</v>
      </c>
      <c r="C33" s="28"/>
      <c r="D33" s="37"/>
      <c r="E33" s="39"/>
      <c r="F33" s="61"/>
      <c r="G33" s="39"/>
      <c r="H33" s="39"/>
      <c r="I33" s="39"/>
      <c r="J33" s="185"/>
      <c r="K33" s="185"/>
      <c r="L33" s="40"/>
      <c r="M33" s="180"/>
      <c r="N33" s="180"/>
      <c r="O33" s="37"/>
      <c r="P33" s="180"/>
      <c r="Q33" s="40"/>
      <c r="R33" s="180"/>
      <c r="S33" s="43"/>
      <c r="T33" s="85"/>
      <c r="U33" s="2"/>
    </row>
    <row r="34" spans="1:21" ht="15" customHeight="1">
      <c r="A34" s="180">
        <v>14</v>
      </c>
      <c r="B34" s="67" t="s">
        <v>117</v>
      </c>
      <c r="C34" s="37" t="s">
        <v>29</v>
      </c>
      <c r="D34" s="27" t="s">
        <v>298</v>
      </c>
      <c r="E34" s="29" t="s">
        <v>342</v>
      </c>
      <c r="F34" s="37" t="s">
        <v>70</v>
      </c>
      <c r="G34" s="49" t="s">
        <v>350</v>
      </c>
      <c r="H34" s="29" t="s">
        <v>358</v>
      </c>
      <c r="I34" s="29" t="s">
        <v>400</v>
      </c>
      <c r="J34" s="180">
        <v>22</v>
      </c>
      <c r="K34" s="186">
        <v>0</v>
      </c>
      <c r="L34" s="45" t="s">
        <v>39</v>
      </c>
      <c r="M34" s="186">
        <v>2012</v>
      </c>
      <c r="N34" s="186" t="s">
        <v>33</v>
      </c>
      <c r="O34" s="37" t="s">
        <v>73</v>
      </c>
      <c r="P34" s="180"/>
      <c r="Q34" s="37" t="s">
        <v>332</v>
      </c>
      <c r="R34" s="180">
        <v>51</v>
      </c>
      <c r="S34" s="43" t="s">
        <v>119</v>
      </c>
      <c r="T34" s="85"/>
      <c r="U34" s="2"/>
    </row>
    <row r="35" spans="1:21" ht="15" customHeight="1">
      <c r="A35" s="180"/>
      <c r="B35" s="35" t="s">
        <v>120</v>
      </c>
      <c r="C35" s="37"/>
      <c r="D35" s="37"/>
      <c r="E35" s="39"/>
      <c r="F35" s="56"/>
      <c r="G35" s="39"/>
      <c r="H35" s="39"/>
      <c r="I35" s="39"/>
      <c r="J35" s="185"/>
      <c r="K35" s="185"/>
      <c r="L35" s="40"/>
      <c r="M35" s="180"/>
      <c r="N35" s="180"/>
      <c r="O35" s="37"/>
      <c r="P35" s="180"/>
      <c r="Q35" s="40"/>
      <c r="R35" s="180"/>
      <c r="S35" s="43"/>
      <c r="T35" s="85"/>
      <c r="U35" s="2"/>
    </row>
    <row r="36" spans="1:21" ht="15" customHeight="1">
      <c r="A36" s="180">
        <v>15</v>
      </c>
      <c r="B36" s="64" t="s">
        <v>381</v>
      </c>
      <c r="C36" s="37" t="s">
        <v>29</v>
      </c>
      <c r="D36" s="37" t="s">
        <v>299</v>
      </c>
      <c r="E36" s="29" t="s">
        <v>388</v>
      </c>
      <c r="F36" s="37" t="s">
        <v>70</v>
      </c>
      <c r="G36" s="49" t="s">
        <v>357</v>
      </c>
      <c r="H36" s="49" t="s">
        <v>374</v>
      </c>
      <c r="I36" s="29" t="s">
        <v>356</v>
      </c>
      <c r="J36" s="180">
        <v>10</v>
      </c>
      <c r="K36" s="186">
        <v>0</v>
      </c>
      <c r="L36" s="45" t="s">
        <v>39</v>
      </c>
      <c r="M36" s="186">
        <v>2013</v>
      </c>
      <c r="N36" s="186" t="s">
        <v>33</v>
      </c>
      <c r="O36" s="37" t="s">
        <v>34</v>
      </c>
      <c r="P36" s="186">
        <v>2007</v>
      </c>
      <c r="Q36" s="37" t="s">
        <v>44</v>
      </c>
      <c r="R36" s="186">
        <v>44</v>
      </c>
      <c r="S36" s="43" t="s">
        <v>382</v>
      </c>
      <c r="T36" s="84"/>
      <c r="U36" s="2"/>
    </row>
    <row r="37" spans="1:21" ht="15" customHeight="1">
      <c r="A37" s="180"/>
      <c r="B37" s="66" t="s">
        <v>383</v>
      </c>
      <c r="C37" s="37"/>
      <c r="D37" s="37"/>
      <c r="E37" s="39"/>
      <c r="F37" s="34"/>
      <c r="G37" s="39"/>
      <c r="H37" s="39"/>
      <c r="I37" s="39"/>
      <c r="J37" s="185"/>
      <c r="K37" s="185"/>
      <c r="L37" s="37"/>
      <c r="M37" s="180"/>
      <c r="N37" s="180"/>
      <c r="O37" s="37"/>
      <c r="P37" s="180"/>
      <c r="Q37" s="37"/>
      <c r="R37" s="180"/>
      <c r="S37" s="43"/>
      <c r="T37" s="84"/>
      <c r="U37" s="2"/>
    </row>
    <row r="38" spans="1:21" ht="15" customHeight="1">
      <c r="A38" s="180">
        <v>16</v>
      </c>
      <c r="B38" s="64" t="s">
        <v>93</v>
      </c>
      <c r="C38" s="37" t="s">
        <v>29</v>
      </c>
      <c r="D38" s="37" t="s">
        <v>302</v>
      </c>
      <c r="E38" s="29" t="s">
        <v>276</v>
      </c>
      <c r="F38" s="37" t="s">
        <v>87</v>
      </c>
      <c r="G38" s="49" t="s">
        <v>30</v>
      </c>
      <c r="H38" s="29" t="s">
        <v>356</v>
      </c>
      <c r="I38" s="29" t="s">
        <v>400</v>
      </c>
      <c r="J38" s="180">
        <v>24</v>
      </c>
      <c r="K38" s="180">
        <v>2</v>
      </c>
      <c r="L38" s="45" t="s">
        <v>39</v>
      </c>
      <c r="M38" s="186">
        <v>2012</v>
      </c>
      <c r="N38" s="186" t="s">
        <v>33</v>
      </c>
      <c r="O38" s="37" t="s">
        <v>73</v>
      </c>
      <c r="P38" s="180">
        <v>2007</v>
      </c>
      <c r="Q38" s="37" t="s">
        <v>96</v>
      </c>
      <c r="R38" s="193">
        <v>54</v>
      </c>
      <c r="S38" s="46" t="s">
        <v>192</v>
      </c>
      <c r="T38" s="84"/>
      <c r="U38" s="2"/>
    </row>
    <row r="39" spans="1:21" ht="15" customHeight="1">
      <c r="A39" s="180"/>
      <c r="B39" s="66" t="s">
        <v>305</v>
      </c>
      <c r="C39" s="37"/>
      <c r="D39" s="37" t="s">
        <v>98</v>
      </c>
      <c r="E39" s="39"/>
      <c r="F39" s="28"/>
      <c r="G39" s="39"/>
      <c r="H39" s="39"/>
      <c r="I39" s="39"/>
      <c r="J39" s="185"/>
      <c r="K39" s="185"/>
      <c r="L39" s="53"/>
      <c r="M39" s="190"/>
      <c r="N39" s="180"/>
      <c r="O39" s="40"/>
      <c r="P39" s="180"/>
      <c r="Q39" s="37"/>
      <c r="R39" s="180"/>
      <c r="S39" s="43"/>
      <c r="T39" s="84"/>
      <c r="U39" s="2"/>
    </row>
    <row r="40" spans="1:21" ht="15" customHeight="1">
      <c r="A40" s="180">
        <v>17</v>
      </c>
      <c r="B40" s="195" t="s">
        <v>411</v>
      </c>
      <c r="C40" s="37" t="s">
        <v>29</v>
      </c>
      <c r="D40" s="27" t="s">
        <v>297</v>
      </c>
      <c r="E40" s="30" t="s">
        <v>412</v>
      </c>
      <c r="F40" s="37" t="s">
        <v>70</v>
      </c>
      <c r="G40" s="49" t="s">
        <v>358</v>
      </c>
      <c r="H40" s="49" t="s">
        <v>423</v>
      </c>
      <c r="I40" s="30" t="s">
        <v>394</v>
      </c>
      <c r="J40" s="180">
        <v>16</v>
      </c>
      <c r="K40" s="180">
        <v>0</v>
      </c>
      <c r="L40" s="45" t="s">
        <v>39</v>
      </c>
      <c r="M40" s="190"/>
      <c r="N40" s="180"/>
      <c r="O40" s="37" t="s">
        <v>34</v>
      </c>
      <c r="P40" s="180">
        <v>2008</v>
      </c>
      <c r="Q40" s="37" t="s">
        <v>40</v>
      </c>
      <c r="R40" s="180">
        <v>46</v>
      </c>
      <c r="S40" s="59" t="s">
        <v>408</v>
      </c>
      <c r="T40" s="84"/>
      <c r="U40" s="2"/>
    </row>
    <row r="41" spans="1:21" ht="15" customHeight="1">
      <c r="A41" s="180"/>
      <c r="B41" s="66" t="s">
        <v>407</v>
      </c>
      <c r="C41" s="37"/>
      <c r="D41" s="37"/>
      <c r="E41" s="133"/>
      <c r="F41" s="28"/>
      <c r="G41" s="39"/>
      <c r="H41" s="133"/>
      <c r="I41" s="133"/>
      <c r="J41" s="185"/>
      <c r="K41" s="185"/>
      <c r="L41" s="53"/>
      <c r="M41" s="190"/>
      <c r="N41" s="180"/>
      <c r="O41" s="40"/>
      <c r="P41" s="180"/>
      <c r="Q41" s="37"/>
      <c r="R41" s="180"/>
      <c r="S41" s="43"/>
      <c r="T41" s="84"/>
      <c r="U41" s="2"/>
    </row>
    <row r="42" spans="1:21" ht="15" customHeight="1">
      <c r="A42" s="180">
        <v>18</v>
      </c>
      <c r="B42" s="44" t="s">
        <v>284</v>
      </c>
      <c r="C42" s="37" t="s">
        <v>29</v>
      </c>
      <c r="D42" s="37" t="s">
        <v>285</v>
      </c>
      <c r="E42" s="29" t="s">
        <v>343</v>
      </c>
      <c r="F42" s="37" t="s">
        <v>87</v>
      </c>
      <c r="G42" s="49" t="s">
        <v>30</v>
      </c>
      <c r="H42" s="29" t="s">
        <v>356</v>
      </c>
      <c r="I42" s="29" t="s">
        <v>366</v>
      </c>
      <c r="J42" s="180">
        <v>16</v>
      </c>
      <c r="K42" s="180">
        <v>0</v>
      </c>
      <c r="L42" s="45" t="s">
        <v>39</v>
      </c>
      <c r="M42" s="180">
        <v>2012</v>
      </c>
      <c r="N42" s="180"/>
      <c r="O42" s="37" t="s">
        <v>34</v>
      </c>
      <c r="P42" s="180">
        <v>2008</v>
      </c>
      <c r="Q42" s="37" t="s">
        <v>200</v>
      </c>
      <c r="R42" s="180">
        <v>43</v>
      </c>
      <c r="S42" s="59" t="s">
        <v>189</v>
      </c>
      <c r="T42" s="63"/>
      <c r="U42" s="2"/>
    </row>
    <row r="43" spans="1:21" ht="15" customHeight="1">
      <c r="A43" s="180"/>
      <c r="B43" s="47" t="s">
        <v>79</v>
      </c>
      <c r="C43" s="37"/>
      <c r="D43" s="40"/>
      <c r="E43" s="29"/>
      <c r="F43" s="34"/>
      <c r="G43" s="39"/>
      <c r="H43" s="39"/>
      <c r="I43" s="39"/>
      <c r="J43" s="185"/>
      <c r="K43" s="185"/>
      <c r="L43" s="40"/>
      <c r="M43" s="180"/>
      <c r="N43" s="180"/>
      <c r="O43" s="40"/>
      <c r="P43" s="180"/>
      <c r="Q43" s="40"/>
      <c r="R43" s="180"/>
      <c r="S43" s="46"/>
      <c r="T43" s="84"/>
      <c r="U43" s="2"/>
    </row>
    <row r="44" spans="1:21" ht="15" customHeight="1">
      <c r="A44" s="180">
        <v>19</v>
      </c>
      <c r="B44" s="64" t="s">
        <v>397</v>
      </c>
      <c r="C44" s="50" t="s">
        <v>134</v>
      </c>
      <c r="D44" s="37" t="s">
        <v>135</v>
      </c>
      <c r="E44" s="29" t="s">
        <v>136</v>
      </c>
      <c r="F44" s="104" t="s">
        <v>241</v>
      </c>
      <c r="G44" s="30" t="s">
        <v>347</v>
      </c>
      <c r="H44" s="30" t="s">
        <v>354</v>
      </c>
      <c r="I44" s="30" t="s">
        <v>393</v>
      </c>
      <c r="J44" s="184">
        <v>6</v>
      </c>
      <c r="K44" s="187">
        <v>0</v>
      </c>
      <c r="L44" s="91" t="s">
        <v>33</v>
      </c>
      <c r="M44" s="184" t="s">
        <v>33</v>
      </c>
      <c r="N44" s="184" t="s">
        <v>33</v>
      </c>
      <c r="O44" s="28" t="s">
        <v>139</v>
      </c>
      <c r="P44" s="183">
        <v>2002</v>
      </c>
      <c r="Q44" s="37" t="s">
        <v>140</v>
      </c>
      <c r="R44" s="183">
        <v>33</v>
      </c>
      <c r="S44" s="43" t="s">
        <v>103</v>
      </c>
      <c r="T44" s="84"/>
      <c r="U44" s="2"/>
    </row>
    <row r="45" spans="1:21" ht="15" customHeight="1">
      <c r="A45" s="180"/>
      <c r="B45" s="72" t="s">
        <v>141</v>
      </c>
      <c r="C45" s="37"/>
      <c r="D45" s="37"/>
      <c r="E45" s="39"/>
      <c r="F45" s="34"/>
      <c r="G45" s="39"/>
      <c r="H45" s="39"/>
      <c r="I45" s="39"/>
      <c r="J45" s="185"/>
      <c r="K45" s="185"/>
      <c r="L45" s="74"/>
      <c r="M45" s="180"/>
      <c r="N45" s="180"/>
      <c r="O45" s="37"/>
      <c r="P45" s="180"/>
      <c r="Q45" s="37"/>
      <c r="R45" s="180"/>
      <c r="S45" s="41"/>
      <c r="T45" s="98"/>
      <c r="U45" s="2"/>
    </row>
    <row r="46" spans="1:21" ht="15" customHeight="1">
      <c r="A46" s="182">
        <v>20</v>
      </c>
      <c r="B46" s="64" t="s">
        <v>371</v>
      </c>
      <c r="C46" s="37" t="s">
        <v>127</v>
      </c>
      <c r="D46" s="37" t="s">
        <v>128</v>
      </c>
      <c r="E46" s="29" t="s">
        <v>30</v>
      </c>
      <c r="F46" s="104" t="s">
        <v>241</v>
      </c>
      <c r="G46" s="30" t="s">
        <v>347</v>
      </c>
      <c r="H46" s="30" t="s">
        <v>354</v>
      </c>
      <c r="I46" s="29" t="s">
        <v>400</v>
      </c>
      <c r="J46" s="180">
        <v>18</v>
      </c>
      <c r="K46" s="186">
        <v>0</v>
      </c>
      <c r="L46" s="42" t="s">
        <v>33</v>
      </c>
      <c r="M46" s="186" t="s">
        <v>33</v>
      </c>
      <c r="N46" s="186" t="s">
        <v>33</v>
      </c>
      <c r="O46" s="37" t="s">
        <v>83</v>
      </c>
      <c r="P46" s="180">
        <v>1982</v>
      </c>
      <c r="Q46" s="37" t="s">
        <v>131</v>
      </c>
      <c r="R46" s="180">
        <v>53</v>
      </c>
      <c r="S46" s="41" t="s">
        <v>309</v>
      </c>
      <c r="T46" s="97"/>
      <c r="U46" s="2"/>
    </row>
    <row r="47" spans="1:21" ht="15" customHeight="1">
      <c r="A47" s="182"/>
      <c r="B47" s="66" t="s">
        <v>242</v>
      </c>
      <c r="C47" s="42"/>
      <c r="D47" s="37"/>
      <c r="E47" s="39"/>
      <c r="F47" s="34"/>
      <c r="G47" s="39"/>
      <c r="H47" s="39"/>
      <c r="I47" s="39"/>
      <c r="J47" s="185"/>
      <c r="K47" s="188"/>
      <c r="L47" s="40"/>
      <c r="M47" s="191"/>
      <c r="N47" s="180"/>
      <c r="O47" s="37"/>
      <c r="P47" s="180"/>
      <c r="Q47" s="27"/>
      <c r="R47" s="180"/>
      <c r="S47" s="41"/>
      <c r="T47" s="98"/>
      <c r="U47" s="2"/>
    </row>
    <row r="48" spans="1:21" ht="15" customHeight="1">
      <c r="A48" s="182">
        <v>21</v>
      </c>
      <c r="B48" s="75" t="s">
        <v>143</v>
      </c>
      <c r="C48" s="68" t="s">
        <v>29</v>
      </c>
      <c r="D48" s="27" t="s">
        <v>128</v>
      </c>
      <c r="E48" s="49" t="s">
        <v>144</v>
      </c>
      <c r="F48" s="104" t="s">
        <v>241</v>
      </c>
      <c r="G48" s="49" t="s">
        <v>357</v>
      </c>
      <c r="H48" s="49" t="s">
        <v>374</v>
      </c>
      <c r="I48" s="49" t="s">
        <v>366</v>
      </c>
      <c r="J48" s="181">
        <v>4</v>
      </c>
      <c r="K48" s="189">
        <v>0</v>
      </c>
      <c r="L48" s="70"/>
      <c r="M48" s="188"/>
      <c r="N48" s="181"/>
      <c r="O48" s="37" t="s">
        <v>73</v>
      </c>
      <c r="P48" s="181">
        <v>2005</v>
      </c>
      <c r="Q48" s="27" t="s">
        <v>146</v>
      </c>
      <c r="R48" s="181">
        <v>35</v>
      </c>
      <c r="S48" s="41" t="s">
        <v>103</v>
      </c>
      <c r="T48" s="84"/>
      <c r="U48" s="2"/>
    </row>
    <row r="49" spans="1:21" ht="15" customHeight="1">
      <c r="A49" s="182"/>
      <c r="B49" s="35" t="s">
        <v>147</v>
      </c>
      <c r="C49" s="27"/>
      <c r="D49" s="27"/>
      <c r="E49" s="49"/>
      <c r="F49" s="70"/>
      <c r="G49" s="38"/>
      <c r="H49" s="38"/>
      <c r="I49" s="38"/>
      <c r="J49" s="181"/>
      <c r="K49" s="181"/>
      <c r="L49" s="73"/>
      <c r="M49" s="188"/>
      <c r="N49" s="181"/>
      <c r="O49" s="27"/>
      <c r="P49" s="181"/>
      <c r="Q49" s="27"/>
      <c r="R49" s="181"/>
      <c r="S49" s="99"/>
      <c r="T49" s="84"/>
      <c r="U49" s="2"/>
    </row>
    <row r="50" spans="1:21" ht="15" customHeight="1">
      <c r="A50" s="182">
        <v>22</v>
      </c>
      <c r="B50" s="75" t="s">
        <v>262</v>
      </c>
      <c r="C50" s="68" t="s">
        <v>154</v>
      </c>
      <c r="D50" s="27" t="s">
        <v>128</v>
      </c>
      <c r="E50" s="49" t="s">
        <v>149</v>
      </c>
      <c r="F50" s="27" t="s">
        <v>137</v>
      </c>
      <c r="G50" s="49" t="s">
        <v>344</v>
      </c>
      <c r="H50" s="65" t="s">
        <v>351</v>
      </c>
      <c r="I50" s="65" t="s">
        <v>394</v>
      </c>
      <c r="J50" s="181">
        <v>2</v>
      </c>
      <c r="K50" s="181">
        <v>0</v>
      </c>
      <c r="L50" s="92"/>
      <c r="M50" s="180"/>
      <c r="N50" s="180"/>
      <c r="O50" s="37" t="s">
        <v>73</v>
      </c>
      <c r="P50" s="180">
        <v>2012</v>
      </c>
      <c r="Q50" s="37" t="s">
        <v>199</v>
      </c>
      <c r="R50" s="180">
        <v>37</v>
      </c>
      <c r="S50" s="41" t="s">
        <v>103</v>
      </c>
      <c r="T50" s="84"/>
      <c r="U50" s="2"/>
    </row>
    <row r="51" spans="1:21" ht="15" customHeight="1">
      <c r="A51" s="182"/>
      <c r="B51" s="35" t="s">
        <v>157</v>
      </c>
      <c r="C51" s="37"/>
      <c r="D51" s="37"/>
      <c r="E51" s="49"/>
      <c r="F51" s="70"/>
      <c r="G51" s="39"/>
      <c r="H51" s="39"/>
      <c r="I51" s="39"/>
      <c r="J51" s="185"/>
      <c r="K51" s="185"/>
      <c r="L51" s="92"/>
      <c r="M51" s="180"/>
      <c r="N51" s="180"/>
      <c r="O51" s="37"/>
      <c r="P51" s="180"/>
      <c r="Q51" s="40"/>
      <c r="R51" s="180"/>
      <c r="S51" s="41"/>
      <c r="T51" s="84"/>
      <c r="U51" s="2"/>
    </row>
    <row r="52" spans="1:21" ht="15" customHeight="1">
      <c r="A52" s="182">
        <v>23</v>
      </c>
      <c r="B52" s="75" t="s">
        <v>164</v>
      </c>
      <c r="C52" s="68" t="s">
        <v>165</v>
      </c>
      <c r="D52" s="27" t="s">
        <v>128</v>
      </c>
      <c r="E52" s="49" t="s">
        <v>149</v>
      </c>
      <c r="F52" s="104" t="s">
        <v>389</v>
      </c>
      <c r="G52" s="49" t="s">
        <v>352</v>
      </c>
      <c r="H52" s="30" t="s">
        <v>399</v>
      </c>
      <c r="I52" s="49" t="s">
        <v>419</v>
      </c>
      <c r="J52" s="180">
        <v>29</v>
      </c>
      <c r="K52" s="180">
        <v>0</v>
      </c>
      <c r="L52" s="41" t="s">
        <v>205</v>
      </c>
      <c r="M52" s="180"/>
      <c r="N52" s="180"/>
      <c r="O52" s="37" t="s">
        <v>168</v>
      </c>
      <c r="P52" s="180">
        <v>2010</v>
      </c>
      <c r="Q52" s="42" t="s">
        <v>33</v>
      </c>
      <c r="R52" s="180">
        <v>56</v>
      </c>
      <c r="S52" s="43" t="s">
        <v>169</v>
      </c>
      <c r="T52" s="84"/>
      <c r="U52" s="2"/>
    </row>
    <row r="53" spans="1:21" ht="15" customHeight="1">
      <c r="A53" s="182"/>
      <c r="B53" s="35" t="s">
        <v>170</v>
      </c>
      <c r="C53" s="37"/>
      <c r="D53" s="37"/>
      <c r="E53" s="65"/>
      <c r="F53" s="76"/>
      <c r="G53" s="49"/>
      <c r="H53" s="39"/>
      <c r="I53" s="39"/>
      <c r="J53" s="185"/>
      <c r="K53" s="185"/>
      <c r="L53" s="41"/>
      <c r="M53" s="180"/>
      <c r="N53" s="180"/>
      <c r="O53" s="37"/>
      <c r="P53" s="180"/>
      <c r="Q53" s="40"/>
      <c r="R53" s="180"/>
      <c r="S53" s="43"/>
      <c r="T53" s="84"/>
      <c r="U53" s="2"/>
    </row>
    <row r="54" spans="1:21" ht="15" customHeight="1">
      <c r="A54" s="182">
        <v>24</v>
      </c>
      <c r="B54" s="75" t="s">
        <v>158</v>
      </c>
      <c r="C54" s="68" t="s">
        <v>267</v>
      </c>
      <c r="D54" s="27" t="s">
        <v>128</v>
      </c>
      <c r="E54" s="49" t="s">
        <v>149</v>
      </c>
      <c r="F54" s="104" t="s">
        <v>389</v>
      </c>
      <c r="G54" s="49" t="s">
        <v>355</v>
      </c>
      <c r="H54" s="49" t="s">
        <v>387</v>
      </c>
      <c r="I54" s="49" t="s">
        <v>373</v>
      </c>
      <c r="J54" s="180">
        <v>19</v>
      </c>
      <c r="K54" s="186">
        <v>0</v>
      </c>
      <c r="L54" s="93" t="s">
        <v>33</v>
      </c>
      <c r="M54" s="186" t="s">
        <v>33</v>
      </c>
      <c r="N54" s="186" t="s">
        <v>33</v>
      </c>
      <c r="O54" s="37" t="s">
        <v>83</v>
      </c>
      <c r="P54" s="180">
        <v>1994</v>
      </c>
      <c r="Q54" s="37" t="s">
        <v>131</v>
      </c>
      <c r="R54" s="180">
        <v>41</v>
      </c>
      <c r="S54" s="43" t="s">
        <v>310</v>
      </c>
      <c r="T54" s="84"/>
      <c r="U54" s="2"/>
    </row>
    <row r="55" spans="1:21" ht="15" customHeight="1">
      <c r="A55" s="182"/>
      <c r="B55" s="35" t="s">
        <v>163</v>
      </c>
      <c r="C55" s="37"/>
      <c r="D55" s="27"/>
      <c r="E55" s="65"/>
      <c r="F55" s="70"/>
      <c r="G55" s="39"/>
      <c r="H55" s="39"/>
      <c r="I55" s="39" t="s">
        <v>370</v>
      </c>
      <c r="J55" s="185"/>
      <c r="K55" s="185"/>
      <c r="L55" s="40"/>
      <c r="M55" s="180"/>
      <c r="N55" s="180"/>
      <c r="O55" s="37"/>
      <c r="P55" s="180"/>
      <c r="Q55" s="40"/>
      <c r="R55" s="180"/>
      <c r="S55" s="43"/>
      <c r="T55" s="84"/>
      <c r="U55" s="2"/>
    </row>
    <row r="56" spans="1:21" ht="15" customHeight="1">
      <c r="A56" s="182">
        <v>25</v>
      </c>
      <c r="B56" s="75" t="s">
        <v>178</v>
      </c>
      <c r="C56" s="77" t="s">
        <v>179</v>
      </c>
      <c r="D56" s="27" t="s">
        <v>128</v>
      </c>
      <c r="E56" s="49" t="s">
        <v>71</v>
      </c>
      <c r="F56" s="27" t="s">
        <v>243</v>
      </c>
      <c r="G56" s="49" t="s">
        <v>344</v>
      </c>
      <c r="H56" s="49" t="s">
        <v>351</v>
      </c>
      <c r="I56" s="49" t="s">
        <v>354</v>
      </c>
      <c r="J56" s="180">
        <v>9</v>
      </c>
      <c r="K56" s="180">
        <v>0</v>
      </c>
      <c r="L56" s="42" t="s">
        <v>33</v>
      </c>
      <c r="M56" s="186" t="s">
        <v>33</v>
      </c>
      <c r="N56" s="186" t="s">
        <v>33</v>
      </c>
      <c r="O56" s="37" t="s">
        <v>83</v>
      </c>
      <c r="P56" s="180">
        <v>2011</v>
      </c>
      <c r="Q56" s="42" t="s">
        <v>33</v>
      </c>
      <c r="R56" s="180">
        <v>38</v>
      </c>
      <c r="S56" s="59" t="s">
        <v>196</v>
      </c>
      <c r="T56" s="84"/>
      <c r="U56" s="2"/>
    </row>
    <row r="57" spans="1:21" ht="15" customHeight="1">
      <c r="A57" s="182"/>
      <c r="B57" s="35" t="s">
        <v>180</v>
      </c>
      <c r="C57" s="37"/>
      <c r="D57" s="37"/>
      <c r="E57" s="39"/>
      <c r="F57" s="27"/>
      <c r="G57" s="39"/>
      <c r="H57" s="39"/>
      <c r="I57" s="133"/>
      <c r="J57" s="185"/>
      <c r="K57" s="185"/>
      <c r="L57" s="40"/>
      <c r="M57" s="180"/>
      <c r="N57" s="180"/>
      <c r="O57" s="37"/>
      <c r="P57" s="180"/>
      <c r="Q57" s="40"/>
      <c r="R57" s="180"/>
      <c r="S57" s="41"/>
      <c r="T57" s="84"/>
      <c r="U57" s="2"/>
    </row>
    <row r="58" spans="1:21" ht="15" customHeight="1">
      <c r="A58" s="182">
        <v>26</v>
      </c>
      <c r="B58" s="122" t="s">
        <v>176</v>
      </c>
      <c r="C58" s="123" t="s">
        <v>29</v>
      </c>
      <c r="D58" s="76" t="s">
        <v>128</v>
      </c>
      <c r="E58" s="30" t="s">
        <v>161</v>
      </c>
      <c r="F58" s="76" t="s">
        <v>447</v>
      </c>
      <c r="G58" s="30" t="s">
        <v>358</v>
      </c>
      <c r="H58" s="30" t="s">
        <v>423</v>
      </c>
      <c r="I58" s="49" t="s">
        <v>394</v>
      </c>
      <c r="J58" s="183">
        <v>19</v>
      </c>
      <c r="K58" s="183">
        <v>9</v>
      </c>
      <c r="L58" s="31" t="s">
        <v>33</v>
      </c>
      <c r="M58" s="184" t="s">
        <v>33</v>
      </c>
      <c r="N58" s="184" t="s">
        <v>33</v>
      </c>
      <c r="O58" s="28" t="s">
        <v>168</v>
      </c>
      <c r="P58" s="183">
        <v>2011</v>
      </c>
      <c r="Q58" s="31" t="s">
        <v>33</v>
      </c>
      <c r="R58" s="183">
        <v>37</v>
      </c>
      <c r="S58" s="124" t="s">
        <v>197</v>
      </c>
      <c r="T58" s="125"/>
      <c r="U58" s="2"/>
    </row>
    <row r="59" spans="1:21" ht="15" customHeight="1">
      <c r="A59" s="182"/>
      <c r="B59" s="35" t="s">
        <v>177</v>
      </c>
      <c r="C59" s="37"/>
      <c r="D59" s="37"/>
      <c r="E59" s="39"/>
      <c r="F59" s="76"/>
      <c r="G59" s="39"/>
      <c r="H59" s="39"/>
      <c r="I59" s="39"/>
      <c r="J59" s="180"/>
      <c r="K59" s="180"/>
      <c r="L59" s="40"/>
      <c r="M59" s="180"/>
      <c r="N59" s="180"/>
      <c r="O59" s="37"/>
      <c r="P59" s="180"/>
      <c r="Q59" s="37"/>
      <c r="R59" s="180"/>
      <c r="S59" s="43"/>
      <c r="T59" s="85"/>
      <c r="U59" s="2"/>
    </row>
    <row r="60" spans="1:21" ht="15" customHeight="1">
      <c r="A60" s="182">
        <v>27</v>
      </c>
      <c r="B60" s="75" t="s">
        <v>171</v>
      </c>
      <c r="C60" s="68" t="s">
        <v>29</v>
      </c>
      <c r="D60" s="27" t="s">
        <v>128</v>
      </c>
      <c r="E60" s="65" t="s">
        <v>149</v>
      </c>
      <c r="F60" s="76" t="s">
        <v>447</v>
      </c>
      <c r="G60" s="30" t="s">
        <v>358</v>
      </c>
      <c r="H60" s="30" t="s">
        <v>423</v>
      </c>
      <c r="I60" s="49" t="s">
        <v>351</v>
      </c>
      <c r="J60" s="180">
        <v>14</v>
      </c>
      <c r="K60" s="186">
        <v>9</v>
      </c>
      <c r="L60" s="42" t="s">
        <v>33</v>
      </c>
      <c r="M60" s="186" t="s">
        <v>33</v>
      </c>
      <c r="N60" s="186" t="s">
        <v>33</v>
      </c>
      <c r="O60" s="37" t="s">
        <v>168</v>
      </c>
      <c r="P60" s="180">
        <v>2011</v>
      </c>
      <c r="Q60" s="42" t="s">
        <v>33</v>
      </c>
      <c r="R60" s="180">
        <v>42</v>
      </c>
      <c r="S60" s="59" t="s">
        <v>196</v>
      </c>
      <c r="T60" s="84"/>
      <c r="U60" s="2"/>
    </row>
    <row r="61" spans="1:21" ht="15" customHeight="1">
      <c r="A61" s="71"/>
      <c r="B61" s="141" t="s">
        <v>313</v>
      </c>
      <c r="C61" s="134"/>
      <c r="D61" s="135"/>
      <c r="E61" s="136"/>
      <c r="F61" s="135"/>
      <c r="G61" s="137"/>
      <c r="H61" s="138"/>
      <c r="I61" s="139"/>
      <c r="J61" s="182"/>
      <c r="K61" s="187"/>
      <c r="L61" s="87"/>
      <c r="M61" s="187"/>
      <c r="N61" s="187"/>
      <c r="O61" s="71"/>
      <c r="P61" s="182"/>
      <c r="Q61" s="87"/>
      <c r="R61" s="182"/>
      <c r="S61" s="140"/>
      <c r="T61" s="84"/>
      <c r="U61" s="2"/>
    </row>
    <row r="62" spans="1:21" ht="15" customHeight="1">
      <c r="A62" s="71"/>
      <c r="B62" s="141"/>
      <c r="C62" s="134"/>
      <c r="D62" s="135"/>
      <c r="E62" s="136"/>
      <c r="F62" s="135"/>
      <c r="G62" s="137"/>
      <c r="H62" s="138"/>
      <c r="I62" s="139"/>
      <c r="J62" s="71"/>
      <c r="K62" s="87"/>
      <c r="L62" s="87"/>
      <c r="M62" s="187"/>
      <c r="N62" s="187"/>
      <c r="O62" s="71"/>
      <c r="P62" s="182"/>
      <c r="Q62" s="87"/>
      <c r="R62" s="182"/>
      <c r="S62" s="140"/>
      <c r="T62" s="84"/>
      <c r="U62" s="2"/>
    </row>
    <row r="63" spans="1:21" ht="15" customHeight="1">
      <c r="A63" s="71"/>
      <c r="B63" s="141"/>
      <c r="C63" s="134"/>
      <c r="D63" s="135"/>
      <c r="E63" s="136"/>
      <c r="F63" s="135"/>
      <c r="G63" s="137"/>
      <c r="H63" s="138"/>
      <c r="I63" s="139"/>
      <c r="J63" s="71"/>
      <c r="K63" s="87"/>
      <c r="L63" s="87"/>
      <c r="M63" s="187"/>
      <c r="N63" s="187"/>
      <c r="O63" s="71"/>
      <c r="P63" s="182"/>
      <c r="Q63" s="87"/>
      <c r="R63" s="182"/>
      <c r="S63" s="140"/>
      <c r="T63" s="84"/>
      <c r="U63" s="2"/>
    </row>
    <row r="64" spans="1:21" ht="15" customHeight="1">
      <c r="A64" s="78"/>
      <c r="B64" s="79"/>
      <c r="C64" s="78"/>
      <c r="D64" s="78"/>
      <c r="E64" s="80"/>
      <c r="F64" s="81"/>
      <c r="G64" s="80"/>
      <c r="H64" s="120"/>
      <c r="I64" s="80"/>
      <c r="J64" s="82"/>
      <c r="K64" s="82"/>
      <c r="L64" s="82"/>
      <c r="M64" s="192"/>
      <c r="N64" s="192"/>
      <c r="O64" s="78"/>
      <c r="P64" s="192"/>
      <c r="Q64" s="82"/>
      <c r="R64" s="192"/>
      <c r="S64" s="121"/>
      <c r="T64" s="84"/>
      <c r="U64" s="2"/>
    </row>
    <row r="65" spans="1:21" ht="15" customHeight="1">
      <c r="A65" s="126"/>
      <c r="B65" s="146"/>
      <c r="C65" s="126"/>
      <c r="D65" s="126"/>
      <c r="E65" s="147"/>
      <c r="F65" s="148"/>
      <c r="G65" s="147"/>
      <c r="H65" s="149"/>
      <c r="I65" s="147"/>
      <c r="J65" s="150"/>
      <c r="K65" s="150"/>
      <c r="L65" s="150"/>
      <c r="M65" s="126"/>
      <c r="N65" s="126"/>
      <c r="O65" s="126"/>
      <c r="P65" s="126"/>
      <c r="Q65" s="150"/>
      <c r="R65" s="126"/>
      <c r="S65" s="151"/>
      <c r="T65" s="152"/>
      <c r="U65" s="2"/>
    </row>
    <row r="66" spans="1:21" ht="9" customHeight="1">
      <c r="U66" s="2"/>
    </row>
    <row r="67" spans="1:21" ht="12" customHeight="1">
      <c r="B67" s="127"/>
      <c r="Q67" s="246" t="s">
        <v>330</v>
      </c>
      <c r="R67" s="246"/>
      <c r="S67" s="246"/>
      <c r="U67" s="2"/>
    </row>
    <row r="68" spans="1:21" ht="12" customHeight="1">
      <c r="A68" s="126"/>
      <c r="B68" s="127"/>
      <c r="Q68" s="246" t="s">
        <v>331</v>
      </c>
      <c r="R68" s="246"/>
      <c r="S68" s="246"/>
      <c r="U68" s="2"/>
    </row>
    <row r="69" spans="1:21" ht="12" customHeight="1">
      <c r="A69" s="126"/>
      <c r="B69" s="127"/>
      <c r="Q69" s="200"/>
      <c r="R69" s="200"/>
      <c r="S69" s="200"/>
      <c r="U69" s="2"/>
    </row>
    <row r="70" spans="1:21" ht="12" customHeight="1">
      <c r="A70" s="126"/>
      <c r="B70" s="127"/>
      <c r="Q70" s="145"/>
      <c r="R70" s="145"/>
      <c r="S70" s="145"/>
      <c r="U70" s="2"/>
    </row>
    <row r="71" spans="1:21" ht="10.5" customHeight="1">
      <c r="A71" s="196"/>
      <c r="B71" s="128"/>
      <c r="C71" s="2"/>
      <c r="D71" s="2"/>
      <c r="E71" s="2"/>
      <c r="F71" s="7"/>
      <c r="G71" s="7"/>
      <c r="H71" s="2"/>
      <c r="I71" s="2"/>
      <c r="J71" s="2"/>
      <c r="K71" s="8"/>
      <c r="L71" s="8"/>
      <c r="M71" s="8"/>
      <c r="N71" s="8"/>
      <c r="O71" s="8"/>
      <c r="P71" s="3"/>
      <c r="Q71" s="261"/>
      <c r="R71" s="261"/>
      <c r="S71" s="261"/>
      <c r="T71" s="8"/>
      <c r="U71" s="8"/>
    </row>
    <row r="72" spans="1:21" ht="9.75" customHeight="1">
      <c r="A72" s="262"/>
      <c r="B72" s="262"/>
      <c r="C72" s="262"/>
      <c r="D72" s="262"/>
      <c r="E72" s="262"/>
      <c r="F72" s="262"/>
      <c r="G72" s="262"/>
      <c r="H72" s="262"/>
      <c r="I72" s="2"/>
      <c r="J72" s="2"/>
      <c r="K72" s="9"/>
      <c r="L72" s="9"/>
      <c r="M72" s="9"/>
      <c r="N72" s="9"/>
      <c r="O72" s="9"/>
      <c r="P72" s="263"/>
      <c r="Q72" s="263"/>
      <c r="R72" s="263"/>
      <c r="S72" s="263"/>
      <c r="T72" s="263"/>
      <c r="U72" s="8"/>
    </row>
    <row r="73" spans="1:21" ht="9.75" customHeight="1">
      <c r="A73" s="264"/>
      <c r="B73" s="264"/>
      <c r="C73" s="264"/>
      <c r="D73" s="264"/>
      <c r="E73" s="264"/>
      <c r="F73" s="264"/>
      <c r="G73" s="264"/>
      <c r="H73" s="264"/>
      <c r="Q73" s="265" t="s">
        <v>181</v>
      </c>
      <c r="R73" s="265"/>
      <c r="S73" s="265"/>
      <c r="T73" s="9"/>
      <c r="U73" s="9"/>
    </row>
    <row r="74" spans="1:21" ht="9.75" customHeight="1">
      <c r="A74" s="264"/>
      <c r="B74" s="264"/>
      <c r="C74" s="264"/>
      <c r="D74" s="264"/>
      <c r="E74" s="264"/>
      <c r="F74" s="264"/>
      <c r="G74" s="264"/>
      <c r="H74" s="264"/>
      <c r="I74" s="2"/>
      <c r="J74" s="2"/>
      <c r="K74" s="10"/>
      <c r="L74" s="10"/>
      <c r="M74" s="10"/>
      <c r="N74" s="10"/>
      <c r="O74" s="11"/>
      <c r="P74" s="12"/>
      <c r="Q74" s="266" t="s">
        <v>268</v>
      </c>
      <c r="R74" s="266"/>
      <c r="S74" s="266"/>
      <c r="T74" s="13"/>
      <c r="U74" s="13"/>
    </row>
    <row r="75" spans="1:21" ht="9.75" customHeight="1">
      <c r="A75" s="264"/>
      <c r="B75" s="264"/>
      <c r="C75" s="264"/>
      <c r="D75" s="264"/>
      <c r="E75" s="264"/>
      <c r="F75" s="264"/>
      <c r="G75" s="264"/>
      <c r="H75" s="264"/>
      <c r="I75" s="2"/>
      <c r="J75" s="2"/>
      <c r="K75" s="197"/>
      <c r="L75" s="11"/>
      <c r="M75" s="11"/>
      <c r="N75" s="11"/>
      <c r="O75" s="11"/>
      <c r="P75" s="12"/>
      <c r="Q75" s="267" t="s">
        <v>183</v>
      </c>
      <c r="R75" s="267"/>
      <c r="S75" s="267"/>
      <c r="T75" s="13"/>
      <c r="U75" s="13"/>
    </row>
    <row r="76" spans="1:21" ht="9.75" customHeight="1">
      <c r="A76" s="264"/>
      <c r="B76" s="264"/>
      <c r="C76" s="264"/>
      <c r="D76" s="264"/>
      <c r="E76" s="264"/>
      <c r="F76" s="264"/>
      <c r="G76" s="264"/>
      <c r="H76" s="264"/>
      <c r="I76" s="2"/>
      <c r="J76" s="2"/>
      <c r="K76" s="197"/>
      <c r="L76" s="11"/>
      <c r="M76" s="11"/>
      <c r="N76" s="11"/>
      <c r="O76" s="11"/>
      <c r="P76" s="3"/>
      <c r="Q76" s="1"/>
      <c r="R76" s="1"/>
      <c r="S76" s="1"/>
      <c r="T76" s="13"/>
      <c r="U76" s="13"/>
    </row>
    <row r="77" spans="1:21" ht="15.75">
      <c r="A77" s="2"/>
      <c r="B77" s="2"/>
      <c r="C77" s="2"/>
      <c r="D77" s="2"/>
      <c r="E77" s="2"/>
      <c r="F77" s="7"/>
      <c r="G77" s="7"/>
      <c r="H77" s="2"/>
      <c r="I77" s="2"/>
      <c r="J77" s="2"/>
      <c r="K77" s="197"/>
      <c r="L77" s="11"/>
      <c r="M77" s="11"/>
      <c r="N77" s="11"/>
      <c r="O77" s="11"/>
      <c r="P77" s="3"/>
      <c r="T77" s="15"/>
      <c r="U77" s="15"/>
    </row>
    <row r="78" spans="1:21" ht="15.75">
      <c r="A78" s="2"/>
      <c r="B78" s="2"/>
      <c r="C78" s="2"/>
      <c r="D78" s="2"/>
      <c r="E78" s="2"/>
      <c r="F78" s="7"/>
      <c r="G78" s="7"/>
      <c r="H78" s="2"/>
      <c r="I78" s="2"/>
      <c r="J78" s="16"/>
      <c r="K78" s="15"/>
      <c r="L78" s="15"/>
      <c r="M78" s="15"/>
      <c r="N78" s="15"/>
      <c r="O78" s="15"/>
      <c r="P78" s="3"/>
      <c r="T78" s="4"/>
      <c r="U78" s="4"/>
    </row>
    <row r="79" spans="1:21" ht="15.75">
      <c r="A79" s="2"/>
      <c r="B79" s="2"/>
      <c r="C79" s="2"/>
      <c r="D79" s="2"/>
      <c r="E79" s="7"/>
      <c r="F79" s="2"/>
      <c r="G79" s="7"/>
      <c r="H79" s="7"/>
      <c r="I79" s="7"/>
      <c r="J79" s="2"/>
      <c r="K79" s="4"/>
      <c r="L79" s="4"/>
      <c r="M79" s="4"/>
      <c r="N79" s="4"/>
      <c r="O79" s="4"/>
      <c r="P79" s="17"/>
      <c r="T79" s="18"/>
      <c r="U79" s="18"/>
    </row>
    <row r="80" spans="1:21" ht="15.75">
      <c r="A80" s="2"/>
      <c r="B80" s="2"/>
      <c r="C80" s="2"/>
      <c r="D80" s="2"/>
      <c r="E80" s="7"/>
      <c r="F80" s="2"/>
      <c r="G80" s="7"/>
      <c r="H80" s="7"/>
      <c r="I80" s="7"/>
      <c r="J80" s="2"/>
      <c r="K80" s="18"/>
      <c r="L80" s="18"/>
      <c r="M80" s="18"/>
      <c r="N80" s="18"/>
      <c r="O80" s="18"/>
      <c r="P80" s="18"/>
      <c r="Q80" s="18"/>
      <c r="R80" s="268"/>
      <c r="S80" s="268"/>
      <c r="T80" s="268"/>
      <c r="U80" s="268"/>
    </row>
    <row r="87" spans="1:7">
      <c r="A87" s="260" t="s">
        <v>409</v>
      </c>
      <c r="B87" s="260"/>
      <c r="C87" s="260"/>
      <c r="D87" s="260"/>
      <c r="E87" s="260"/>
      <c r="F87" s="260"/>
    </row>
    <row r="88" spans="1:7">
      <c r="A88" s="260" t="s">
        <v>410</v>
      </c>
      <c r="B88" s="260"/>
      <c r="C88" s="260"/>
      <c r="D88" s="260"/>
      <c r="E88" s="260"/>
      <c r="F88" s="260"/>
      <c r="G88" s="260"/>
    </row>
  </sheetData>
  <mergeCells count="29">
    <mergeCell ref="A88:G88"/>
    <mergeCell ref="Q71:S71"/>
    <mergeCell ref="A72:H72"/>
    <mergeCell ref="P72:T72"/>
    <mergeCell ref="A73:H73"/>
    <mergeCell ref="Q73:S73"/>
    <mergeCell ref="A74:H74"/>
    <mergeCell ref="Q74:S74"/>
    <mergeCell ref="A75:H75"/>
    <mergeCell ref="Q75:S75"/>
    <mergeCell ref="A76:H76"/>
    <mergeCell ref="R80:U80"/>
    <mergeCell ref="A87:F87"/>
    <mergeCell ref="Q68:S68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  <mergeCell ref="Q67:S67"/>
  </mergeCells>
  <printOptions horizontalCentered="1"/>
  <pageMargins left="0.99" right="0.31" top="0.28999999999999998" bottom="0.27" header="0.25" footer="0.3"/>
  <pageSetup paperSize="5" scale="89" orientation="landscape" horizontalDpi="4294967292" r:id="rId1"/>
  <rowBreaks count="1" manualBreakCount="1">
    <brk id="45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85546875" bestFit="1" customWidth="1"/>
  </cols>
  <sheetData>
    <row r="1" spans="1:1">
      <c r="A1">
        <v>135000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showGridLines="0" view="pageBreakPreview" topLeftCell="J31" zoomScale="136" zoomScaleNormal="73" zoomScaleSheetLayoutView="136" zoomScalePageLayoutView="53" workbookViewId="0">
      <selection activeCell="P55" sqref="P55:S59"/>
    </sheetView>
  </sheetViews>
  <sheetFormatPr defaultRowHeight="15"/>
  <cols>
    <col min="1" max="1" width="4.85546875" customWidth="1"/>
    <col min="2" max="2" width="20.28515625" customWidth="1"/>
    <col min="3" max="3" width="10.42578125" customWidth="1"/>
    <col min="4" max="4" width="20.7109375" customWidth="1"/>
    <col min="5" max="5" width="9.140625" customWidth="1"/>
    <col min="6" max="6" width="10.85546875" customWidth="1"/>
    <col min="7" max="7" width="8.85546875" customWidth="1"/>
    <col min="8" max="8" width="7.5703125" customWidth="1"/>
    <col min="9" max="10" width="9.140625" customWidth="1"/>
    <col min="11" max="11" width="7.85546875" customWidth="1"/>
    <col min="12" max="12" width="10.7109375" customWidth="1"/>
    <col min="13" max="13" width="4.7109375" customWidth="1"/>
    <col min="14" max="14" width="4.5703125" customWidth="1"/>
    <col min="15" max="15" width="8" customWidth="1"/>
    <col min="16" max="16" width="5.140625" customWidth="1"/>
    <col min="17" max="17" width="15.5703125" customWidth="1"/>
    <col min="18" max="18" width="4.5703125" customWidth="1"/>
    <col min="19" max="19" width="21.5703125" customWidth="1"/>
    <col min="20" max="20" width="8.5703125" customWidth="1"/>
    <col min="21" max="21" width="8.28515625" customWidth="1"/>
    <col min="22" max="22" width="7.140625" customWidth="1"/>
  </cols>
  <sheetData>
    <row r="1" spans="1:21" ht="12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185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9.9499999999999993" customHeight="1">
      <c r="A4" s="269" t="s">
        <v>2</v>
      </c>
      <c r="B4" s="269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9" t="s">
        <v>7</v>
      </c>
      <c r="I4" s="19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9.9499999999999993" customHeight="1">
      <c r="A5" s="270"/>
      <c r="B5" s="272"/>
      <c r="C5" s="253"/>
      <c r="D5" s="256"/>
      <c r="E5" s="257"/>
      <c r="F5" s="256"/>
      <c r="G5" s="257"/>
      <c r="H5" s="20" t="s">
        <v>6</v>
      </c>
      <c r="I5" s="20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8.1" customHeight="1">
      <c r="A6" s="271"/>
      <c r="B6" s="273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212"/>
      <c r="B7" s="23">
        <v>2</v>
      </c>
      <c r="C7" s="23">
        <v>3</v>
      </c>
      <c r="D7" s="23">
        <v>4</v>
      </c>
      <c r="E7" s="24" t="s">
        <v>24</v>
      </c>
      <c r="F7" s="23">
        <v>6</v>
      </c>
      <c r="G7" s="24" t="s">
        <v>25</v>
      </c>
      <c r="H7" s="24" t="s">
        <v>26</v>
      </c>
      <c r="I7" s="24" t="s">
        <v>27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3"/>
    </row>
    <row r="8" spans="1:21" ht="9" customHeight="1">
      <c r="A8" s="211">
        <v>1</v>
      </c>
      <c r="B8" s="26" t="s">
        <v>28</v>
      </c>
      <c r="C8" s="27" t="s">
        <v>29</v>
      </c>
      <c r="D8" s="28" t="s">
        <v>234</v>
      </c>
      <c r="E8" s="29" t="s">
        <v>30</v>
      </c>
      <c r="F8" s="28" t="s">
        <v>31</v>
      </c>
      <c r="G8" s="30" t="s">
        <v>230</v>
      </c>
      <c r="H8" s="29" t="s">
        <v>32</v>
      </c>
      <c r="I8" s="29"/>
      <c r="J8" s="28">
        <v>27</v>
      </c>
      <c r="K8" s="31">
        <v>3</v>
      </c>
      <c r="L8" s="32" t="s">
        <v>202</v>
      </c>
      <c r="M8" s="28">
        <v>2008</v>
      </c>
      <c r="N8" s="31" t="s">
        <v>33</v>
      </c>
      <c r="O8" s="28" t="s">
        <v>34</v>
      </c>
      <c r="P8" s="28">
        <v>2008</v>
      </c>
      <c r="Q8" s="28" t="s">
        <v>35</v>
      </c>
      <c r="R8" s="28">
        <v>50</v>
      </c>
      <c r="S8" s="33" t="s">
        <v>36</v>
      </c>
      <c r="T8" s="90"/>
      <c r="U8" s="2"/>
    </row>
    <row r="9" spans="1:21" ht="9" customHeight="1">
      <c r="A9" s="211"/>
      <c r="B9" s="35" t="s">
        <v>37</v>
      </c>
      <c r="C9" s="36"/>
      <c r="D9" s="37"/>
      <c r="E9" s="38"/>
      <c r="F9" s="37"/>
      <c r="G9" s="39"/>
      <c r="H9" s="38"/>
      <c r="I9" s="38"/>
      <c r="J9" s="40"/>
      <c r="K9" s="40"/>
      <c r="L9" s="41"/>
      <c r="M9" s="37"/>
      <c r="N9" s="42"/>
      <c r="O9" s="40"/>
      <c r="P9" s="37"/>
      <c r="Q9" s="40"/>
      <c r="R9" s="37"/>
      <c r="S9" s="43"/>
      <c r="T9" s="40"/>
      <c r="U9" s="2"/>
    </row>
    <row r="10" spans="1:21" ht="9" customHeight="1">
      <c r="A10" s="213">
        <v>2</v>
      </c>
      <c r="B10" s="44" t="s">
        <v>184</v>
      </c>
      <c r="C10" s="37" t="s">
        <v>29</v>
      </c>
      <c r="D10" s="37" t="s">
        <v>235</v>
      </c>
      <c r="E10" s="29" t="s">
        <v>30</v>
      </c>
      <c r="F10" s="27" t="s">
        <v>31</v>
      </c>
      <c r="G10" s="39" t="s">
        <v>229</v>
      </c>
      <c r="H10" s="29" t="s">
        <v>38</v>
      </c>
      <c r="I10" s="29" t="s">
        <v>213</v>
      </c>
      <c r="J10" s="37">
        <v>24</v>
      </c>
      <c r="K10" s="37">
        <v>0</v>
      </c>
      <c r="L10" s="45" t="s">
        <v>203</v>
      </c>
      <c r="M10" s="37">
        <v>1997</v>
      </c>
      <c r="N10" s="37"/>
      <c r="O10" s="37" t="s">
        <v>34</v>
      </c>
      <c r="P10" s="37">
        <v>2005</v>
      </c>
      <c r="Q10" s="37" t="s">
        <v>40</v>
      </c>
      <c r="R10" s="37">
        <v>51</v>
      </c>
      <c r="S10" s="46" t="s">
        <v>186</v>
      </c>
      <c r="T10" s="40"/>
      <c r="U10" s="2"/>
    </row>
    <row r="11" spans="1:21" ht="9" customHeight="1">
      <c r="A11" s="213"/>
      <c r="B11" s="47" t="s">
        <v>41</v>
      </c>
      <c r="C11" s="28"/>
      <c r="D11" s="40"/>
      <c r="E11" s="39"/>
      <c r="F11" s="48"/>
      <c r="G11" s="39"/>
      <c r="H11" s="39"/>
      <c r="I11" s="39"/>
      <c r="J11" s="40"/>
      <c r="K11" s="40"/>
      <c r="L11" s="41"/>
      <c r="M11" s="37">
        <v>1993</v>
      </c>
      <c r="N11" s="37"/>
      <c r="O11" s="40"/>
      <c r="P11" s="37"/>
      <c r="Q11" s="40"/>
      <c r="R11" s="37"/>
      <c r="S11" s="46"/>
      <c r="T11" s="40"/>
      <c r="U11" s="2"/>
    </row>
    <row r="12" spans="1:21" ht="9" customHeight="1">
      <c r="A12" s="213">
        <v>3</v>
      </c>
      <c r="B12" s="44" t="s">
        <v>42</v>
      </c>
      <c r="C12" s="37" t="s">
        <v>29</v>
      </c>
      <c r="D12" s="37" t="s">
        <v>236</v>
      </c>
      <c r="E12" s="29">
        <v>41190</v>
      </c>
      <c r="F12" s="37" t="s">
        <v>43</v>
      </c>
      <c r="G12" s="49" t="s">
        <v>228</v>
      </c>
      <c r="H12" s="29" t="s">
        <v>231</v>
      </c>
      <c r="I12" s="29" t="s">
        <v>209</v>
      </c>
      <c r="J12" s="37">
        <v>14</v>
      </c>
      <c r="K12" s="37">
        <v>0</v>
      </c>
      <c r="L12" s="45" t="s">
        <v>204</v>
      </c>
      <c r="M12" s="42">
        <v>2010</v>
      </c>
      <c r="N12" s="42" t="s">
        <v>33</v>
      </c>
      <c r="O12" s="37" t="s">
        <v>34</v>
      </c>
      <c r="P12" s="37">
        <v>2003</v>
      </c>
      <c r="Q12" s="37" t="s">
        <v>44</v>
      </c>
      <c r="R12" s="50">
        <v>45</v>
      </c>
      <c r="S12" s="51" t="s">
        <v>45</v>
      </c>
      <c r="T12" s="40"/>
      <c r="U12" s="2"/>
    </row>
    <row r="13" spans="1:21" ht="9" customHeight="1">
      <c r="A13" s="213"/>
      <c r="B13" s="47" t="s">
        <v>46</v>
      </c>
      <c r="C13" s="28"/>
      <c r="D13" s="52"/>
      <c r="E13" s="39"/>
      <c r="F13" s="28"/>
      <c r="G13" s="39"/>
      <c r="H13" s="39"/>
      <c r="I13" s="39"/>
      <c r="J13" s="40"/>
      <c r="K13" s="40"/>
      <c r="L13" s="53"/>
      <c r="M13" s="53"/>
      <c r="N13" s="37"/>
      <c r="O13" s="40"/>
      <c r="P13" s="37"/>
      <c r="Q13" s="37"/>
      <c r="R13" s="37"/>
      <c r="S13" s="43"/>
      <c r="T13" s="40"/>
      <c r="U13" s="2"/>
    </row>
    <row r="14" spans="1:21" ht="9" customHeight="1">
      <c r="A14" s="213">
        <v>4</v>
      </c>
      <c r="B14" s="44" t="s">
        <v>47</v>
      </c>
      <c r="C14" s="37" t="s">
        <v>29</v>
      </c>
      <c r="D14" s="37" t="s">
        <v>237</v>
      </c>
      <c r="E14" s="29" t="s">
        <v>30</v>
      </c>
      <c r="F14" s="54" t="s">
        <v>48</v>
      </c>
      <c r="G14" s="49" t="s">
        <v>227</v>
      </c>
      <c r="H14" s="29" t="s">
        <v>49</v>
      </c>
      <c r="I14" s="29" t="s">
        <v>210</v>
      </c>
      <c r="J14" s="37">
        <v>24</v>
      </c>
      <c r="K14" s="42">
        <v>0</v>
      </c>
      <c r="L14" s="55" t="s">
        <v>33</v>
      </c>
      <c r="M14" s="42" t="s">
        <v>33</v>
      </c>
      <c r="N14" s="42" t="s">
        <v>33</v>
      </c>
      <c r="O14" s="37" t="s">
        <v>34</v>
      </c>
      <c r="P14" s="42">
        <v>2005</v>
      </c>
      <c r="Q14" s="37" t="s">
        <v>40</v>
      </c>
      <c r="R14" s="42">
        <v>50</v>
      </c>
      <c r="S14" s="43" t="s">
        <v>187</v>
      </c>
      <c r="T14" s="40"/>
      <c r="U14" s="2"/>
    </row>
    <row r="15" spans="1:21" ht="9" customHeight="1">
      <c r="A15" s="213"/>
      <c r="B15" s="47" t="s">
        <v>50</v>
      </c>
      <c r="C15" s="28"/>
      <c r="D15" s="37"/>
      <c r="E15" s="29"/>
      <c r="F15" s="56"/>
      <c r="G15" s="39"/>
      <c r="H15" s="39"/>
      <c r="I15" s="39"/>
      <c r="J15" s="40"/>
      <c r="K15" s="40"/>
      <c r="L15" s="40"/>
      <c r="M15" s="37"/>
      <c r="N15" s="37"/>
      <c r="O15" s="37"/>
      <c r="P15" s="37"/>
      <c r="Q15" s="40"/>
      <c r="R15" s="37"/>
      <c r="S15" s="43"/>
      <c r="T15" s="40"/>
      <c r="U15" s="2"/>
    </row>
    <row r="16" spans="1:21" ht="9" customHeight="1">
      <c r="A16" s="213">
        <v>5</v>
      </c>
      <c r="B16" s="44" t="s">
        <v>51</v>
      </c>
      <c r="C16" s="37" t="s">
        <v>52</v>
      </c>
      <c r="D16" s="37" t="s">
        <v>53</v>
      </c>
      <c r="E16" s="29"/>
      <c r="F16" s="27" t="s">
        <v>54</v>
      </c>
      <c r="G16" s="49" t="s">
        <v>217</v>
      </c>
      <c r="H16" s="29" t="s">
        <v>232</v>
      </c>
      <c r="I16" s="29" t="s">
        <v>208</v>
      </c>
      <c r="J16" s="42">
        <v>7</v>
      </c>
      <c r="K16" s="42">
        <v>6</v>
      </c>
      <c r="L16" s="58" t="s">
        <v>39</v>
      </c>
      <c r="M16" s="42">
        <v>2008</v>
      </c>
      <c r="N16" s="42" t="s">
        <v>33</v>
      </c>
      <c r="O16" s="37" t="s">
        <v>34</v>
      </c>
      <c r="P16" s="42">
        <v>2006</v>
      </c>
      <c r="Q16" s="37" t="s">
        <v>201</v>
      </c>
      <c r="R16" s="42">
        <v>39</v>
      </c>
      <c r="S16" s="59" t="s">
        <v>55</v>
      </c>
      <c r="T16" s="88"/>
      <c r="U16" s="2"/>
    </row>
    <row r="17" spans="1:21" ht="9" customHeight="1">
      <c r="A17" s="213"/>
      <c r="B17" s="60" t="s">
        <v>56</v>
      </c>
      <c r="C17" s="50"/>
      <c r="D17" s="37"/>
      <c r="E17" s="39"/>
      <c r="F17" s="61"/>
      <c r="G17" s="39"/>
      <c r="H17" s="39"/>
      <c r="I17" s="39"/>
      <c r="J17" s="40"/>
      <c r="K17" s="40"/>
      <c r="L17" s="40"/>
      <c r="M17" s="37"/>
      <c r="N17" s="37"/>
      <c r="O17" s="37"/>
      <c r="P17" s="37"/>
      <c r="Q17" s="40"/>
      <c r="R17" s="37"/>
      <c r="S17" s="41"/>
      <c r="T17" s="94"/>
      <c r="U17" s="2"/>
    </row>
    <row r="18" spans="1:21" ht="9" customHeight="1">
      <c r="A18" s="213">
        <v>6</v>
      </c>
      <c r="B18" s="44" t="s">
        <v>57</v>
      </c>
      <c r="C18" s="37" t="s">
        <v>29</v>
      </c>
      <c r="D18" s="37" t="s">
        <v>58</v>
      </c>
      <c r="E18" s="29" t="s">
        <v>30</v>
      </c>
      <c r="F18" s="54" t="s">
        <v>59</v>
      </c>
      <c r="G18" s="49" t="s">
        <v>222</v>
      </c>
      <c r="H18" s="29" t="s">
        <v>60</v>
      </c>
      <c r="I18" s="29" t="s">
        <v>207</v>
      </c>
      <c r="J18" s="42">
        <v>24</v>
      </c>
      <c r="K18" s="42">
        <v>0</v>
      </c>
      <c r="L18" s="45" t="s">
        <v>39</v>
      </c>
      <c r="M18" s="42" t="s">
        <v>33</v>
      </c>
      <c r="N18" s="42" t="s">
        <v>33</v>
      </c>
      <c r="O18" s="37" t="s">
        <v>34</v>
      </c>
      <c r="P18" s="42" t="s">
        <v>33</v>
      </c>
      <c r="Q18" s="42" t="s">
        <v>33</v>
      </c>
      <c r="R18" s="42">
        <v>44</v>
      </c>
      <c r="S18" s="41" t="s">
        <v>61</v>
      </c>
      <c r="T18" s="95"/>
      <c r="U18" s="2"/>
    </row>
    <row r="19" spans="1:21" ht="9" customHeight="1">
      <c r="A19" s="213"/>
      <c r="B19" s="47" t="s">
        <v>62</v>
      </c>
      <c r="C19" s="28"/>
      <c r="D19" s="37"/>
      <c r="E19" s="29"/>
      <c r="F19" s="62"/>
      <c r="G19" s="39"/>
      <c r="H19" s="39"/>
      <c r="I19" s="39"/>
      <c r="J19" s="40"/>
      <c r="K19" s="40"/>
      <c r="L19" s="37"/>
      <c r="M19" s="37"/>
      <c r="N19" s="37"/>
      <c r="O19" s="37"/>
      <c r="P19" s="37"/>
      <c r="Q19" s="37"/>
      <c r="R19" s="37"/>
      <c r="S19" s="43"/>
      <c r="T19" s="40"/>
      <c r="U19" s="2"/>
    </row>
    <row r="20" spans="1:21" ht="9" customHeight="1">
      <c r="A20" s="213">
        <v>7</v>
      </c>
      <c r="B20" s="44" t="s">
        <v>63</v>
      </c>
      <c r="C20" s="37" t="s">
        <v>64</v>
      </c>
      <c r="D20" s="37" t="s">
        <v>65</v>
      </c>
      <c r="E20" s="29">
        <v>41190</v>
      </c>
      <c r="F20" s="54" t="s">
        <v>66</v>
      </c>
      <c r="G20" s="49" t="s">
        <v>226</v>
      </c>
      <c r="H20" s="29" t="s">
        <v>208</v>
      </c>
      <c r="I20" s="29" t="s">
        <v>211</v>
      </c>
      <c r="J20" s="37">
        <v>14</v>
      </c>
      <c r="K20" s="37">
        <v>0</v>
      </c>
      <c r="L20" s="45" t="s">
        <v>39</v>
      </c>
      <c r="M20" s="37">
        <v>2004</v>
      </c>
      <c r="N20" s="37"/>
      <c r="O20" s="37" t="s">
        <v>34</v>
      </c>
      <c r="P20" s="37">
        <v>2005</v>
      </c>
      <c r="Q20" s="37" t="s">
        <v>67</v>
      </c>
      <c r="R20" s="37">
        <v>44</v>
      </c>
      <c r="S20" s="51" t="s">
        <v>188</v>
      </c>
      <c r="T20" s="63"/>
      <c r="U20" s="2"/>
    </row>
    <row r="21" spans="1:21" ht="9" customHeight="1">
      <c r="A21" s="213"/>
      <c r="B21" s="47" t="s">
        <v>68</v>
      </c>
      <c r="C21" s="28"/>
      <c r="D21" s="37"/>
      <c r="E21" s="39"/>
      <c r="F21" s="56"/>
      <c r="G21" s="39"/>
      <c r="H21" s="39"/>
      <c r="I21" s="39"/>
      <c r="J21" s="40"/>
      <c r="K21" s="40"/>
      <c r="L21" s="40"/>
      <c r="M21" s="37"/>
      <c r="N21" s="37"/>
      <c r="O21" s="40"/>
      <c r="P21" s="37"/>
      <c r="Q21" s="37"/>
      <c r="R21" s="37"/>
      <c r="S21" s="43"/>
      <c r="T21" s="63"/>
      <c r="U21" s="2"/>
    </row>
    <row r="22" spans="1:21" ht="9" customHeight="1">
      <c r="A22" s="213">
        <v>8</v>
      </c>
      <c r="B22" s="44" t="s">
        <v>69</v>
      </c>
      <c r="C22" s="37" t="s">
        <v>29</v>
      </c>
      <c r="D22" s="37" t="s">
        <v>238</v>
      </c>
      <c r="E22" s="29" t="s">
        <v>30</v>
      </c>
      <c r="F22" s="37" t="s">
        <v>70</v>
      </c>
      <c r="G22" s="49" t="s">
        <v>221</v>
      </c>
      <c r="H22" s="29" t="s">
        <v>72</v>
      </c>
      <c r="I22" s="29" t="s">
        <v>210</v>
      </c>
      <c r="J22" s="42">
        <v>30</v>
      </c>
      <c r="K22" s="42">
        <v>0</v>
      </c>
      <c r="L22" s="58" t="s">
        <v>39</v>
      </c>
      <c r="M22" s="42" t="s">
        <v>33</v>
      </c>
      <c r="N22" s="42" t="s">
        <v>33</v>
      </c>
      <c r="O22" s="37" t="s">
        <v>73</v>
      </c>
      <c r="P22" s="42" t="s">
        <v>33</v>
      </c>
      <c r="Q22" s="42" t="s">
        <v>33</v>
      </c>
      <c r="R22" s="42">
        <v>52</v>
      </c>
      <c r="S22" s="43" t="s">
        <v>74</v>
      </c>
      <c r="T22" s="63"/>
      <c r="U22" s="2"/>
    </row>
    <row r="23" spans="1:21" ht="9" customHeight="1">
      <c r="A23" s="214"/>
      <c r="B23" s="47" t="s">
        <v>75</v>
      </c>
      <c r="C23" s="28"/>
      <c r="D23" s="37"/>
      <c r="E23" s="29"/>
      <c r="F23" s="34"/>
      <c r="G23" s="39"/>
      <c r="H23" s="39"/>
      <c r="I23" s="39"/>
      <c r="J23" s="40"/>
      <c r="K23" s="40"/>
      <c r="L23" s="40"/>
      <c r="M23" s="37"/>
      <c r="N23" s="37"/>
      <c r="O23" s="37"/>
      <c r="P23" s="37"/>
      <c r="Q23" s="40"/>
      <c r="R23" s="37"/>
      <c r="S23" s="43"/>
      <c r="T23" s="63"/>
      <c r="U23" s="2"/>
    </row>
    <row r="24" spans="1:21" ht="9" customHeight="1">
      <c r="A24" s="214">
        <v>9</v>
      </c>
      <c r="B24" s="44" t="s">
        <v>76</v>
      </c>
      <c r="C24" s="37" t="s">
        <v>29</v>
      </c>
      <c r="D24" s="37" t="s">
        <v>239</v>
      </c>
      <c r="E24" s="29" t="s">
        <v>30</v>
      </c>
      <c r="F24" s="37" t="s">
        <v>77</v>
      </c>
      <c r="G24" s="49" t="s">
        <v>217</v>
      </c>
      <c r="H24" s="29" t="s">
        <v>232</v>
      </c>
      <c r="I24" s="29" t="s">
        <v>206</v>
      </c>
      <c r="J24" s="37">
        <v>14</v>
      </c>
      <c r="K24" s="37">
        <v>4</v>
      </c>
      <c r="L24" s="45" t="s">
        <v>78</v>
      </c>
      <c r="M24" s="37">
        <v>2012</v>
      </c>
      <c r="N24" s="37"/>
      <c r="O24" s="37" t="s">
        <v>34</v>
      </c>
      <c r="P24" s="37">
        <v>2008</v>
      </c>
      <c r="Q24" s="37" t="s">
        <v>200</v>
      </c>
      <c r="R24" s="37">
        <v>39</v>
      </c>
      <c r="S24" s="59" t="s">
        <v>189</v>
      </c>
      <c r="T24" s="63"/>
      <c r="U24" s="2"/>
    </row>
    <row r="25" spans="1:21" ht="9" customHeight="1">
      <c r="A25" s="214"/>
      <c r="B25" s="47" t="s">
        <v>79</v>
      </c>
      <c r="C25" s="37"/>
      <c r="D25" s="40"/>
      <c r="E25" s="29"/>
      <c r="F25" s="34"/>
      <c r="G25" s="39"/>
      <c r="H25" s="39"/>
      <c r="I25" s="39"/>
      <c r="J25" s="40"/>
      <c r="K25" s="40"/>
      <c r="L25" s="40"/>
      <c r="M25" s="37"/>
      <c r="N25" s="37"/>
      <c r="O25" s="40"/>
      <c r="P25" s="37"/>
      <c r="Q25" s="40"/>
      <c r="R25" s="37"/>
      <c r="S25" s="46"/>
      <c r="T25" s="84"/>
      <c r="U25" s="2"/>
    </row>
    <row r="26" spans="1:21" ht="9" customHeight="1">
      <c r="A26" s="214">
        <v>10</v>
      </c>
      <c r="B26" s="64" t="s">
        <v>80</v>
      </c>
      <c r="C26" s="37" t="s">
        <v>29</v>
      </c>
      <c r="D26" s="37" t="s">
        <v>81</v>
      </c>
      <c r="E26" s="65" t="s">
        <v>30</v>
      </c>
      <c r="F26" s="37" t="s">
        <v>70</v>
      </c>
      <c r="G26" s="49" t="s">
        <v>218</v>
      </c>
      <c r="H26" s="29" t="s">
        <v>82</v>
      </c>
      <c r="I26" s="29" t="s">
        <v>214</v>
      </c>
      <c r="J26" s="42" t="s">
        <v>33</v>
      </c>
      <c r="K26" s="42" t="s">
        <v>33</v>
      </c>
      <c r="L26" s="58" t="s">
        <v>39</v>
      </c>
      <c r="M26" s="42" t="s">
        <v>33</v>
      </c>
      <c r="N26" s="42" t="s">
        <v>33</v>
      </c>
      <c r="O26" s="37" t="s">
        <v>83</v>
      </c>
      <c r="P26" s="42" t="s">
        <v>33</v>
      </c>
      <c r="Q26" s="42" t="s">
        <v>33</v>
      </c>
      <c r="R26" s="42">
        <v>51</v>
      </c>
      <c r="S26" s="43" t="s">
        <v>190</v>
      </c>
      <c r="T26" s="84"/>
      <c r="U26" s="2"/>
    </row>
    <row r="27" spans="1:21" ht="9" customHeight="1">
      <c r="A27" s="214"/>
      <c r="B27" s="66" t="s">
        <v>84</v>
      </c>
      <c r="C27" s="37"/>
      <c r="D27" s="37"/>
      <c r="E27" s="39"/>
      <c r="F27" s="28"/>
      <c r="G27" s="39"/>
      <c r="H27" s="39"/>
      <c r="I27" s="39"/>
      <c r="J27" s="40"/>
      <c r="K27" s="40"/>
      <c r="L27" s="40"/>
      <c r="M27" s="37"/>
      <c r="N27" s="37"/>
      <c r="O27" s="37"/>
      <c r="P27" s="37"/>
      <c r="Q27" s="40"/>
      <c r="R27" s="37"/>
      <c r="S27" s="43"/>
      <c r="T27" s="89"/>
      <c r="U27" s="2"/>
    </row>
    <row r="28" spans="1:21" ht="9" customHeight="1">
      <c r="A28" s="213">
        <v>11</v>
      </c>
      <c r="B28" s="64" t="s">
        <v>85</v>
      </c>
      <c r="C28" s="37" t="s">
        <v>29</v>
      </c>
      <c r="D28" s="37" t="s">
        <v>86</v>
      </c>
      <c r="E28" s="29" t="s">
        <v>30</v>
      </c>
      <c r="F28" s="37" t="s">
        <v>87</v>
      </c>
      <c r="G28" s="49" t="s">
        <v>219</v>
      </c>
      <c r="H28" s="29" t="s">
        <v>60</v>
      </c>
      <c r="I28" s="29" t="s">
        <v>88</v>
      </c>
      <c r="J28" s="37">
        <v>21</v>
      </c>
      <c r="K28" s="37">
        <v>6</v>
      </c>
      <c r="L28" s="45" t="s">
        <v>89</v>
      </c>
      <c r="M28" s="37">
        <v>2002</v>
      </c>
      <c r="N28" s="37">
        <v>300</v>
      </c>
      <c r="O28" s="37" t="s">
        <v>83</v>
      </c>
      <c r="P28" s="37">
        <v>1981</v>
      </c>
      <c r="Q28" s="37" t="s">
        <v>90</v>
      </c>
      <c r="R28" s="37">
        <v>54</v>
      </c>
      <c r="S28" s="46" t="s">
        <v>191</v>
      </c>
      <c r="T28" s="84"/>
      <c r="U28" s="2"/>
    </row>
    <row r="29" spans="1:21" ht="9" customHeight="1">
      <c r="A29" s="213"/>
      <c r="B29" s="66" t="s">
        <v>91</v>
      </c>
      <c r="C29" s="37"/>
      <c r="D29" s="37"/>
      <c r="E29" s="39"/>
      <c r="F29" s="28"/>
      <c r="G29" s="39"/>
      <c r="H29" s="39"/>
      <c r="I29" s="39"/>
      <c r="J29" s="40"/>
      <c r="K29" s="40"/>
      <c r="L29" s="41" t="s">
        <v>92</v>
      </c>
      <c r="M29" s="37"/>
      <c r="N29" s="37"/>
      <c r="O29" s="40"/>
      <c r="P29" s="37"/>
      <c r="Q29" s="37"/>
      <c r="R29" s="37"/>
      <c r="S29" s="43"/>
      <c r="T29" s="84"/>
      <c r="U29" s="2"/>
    </row>
    <row r="30" spans="1:21" ht="9" customHeight="1">
      <c r="A30" s="213">
        <v>12</v>
      </c>
      <c r="B30" s="64" t="s">
        <v>93</v>
      </c>
      <c r="C30" s="37" t="s">
        <v>29</v>
      </c>
      <c r="D30" s="37" t="s">
        <v>94</v>
      </c>
      <c r="E30" s="29" t="s">
        <v>30</v>
      </c>
      <c r="F30" s="37" t="s">
        <v>77</v>
      </c>
      <c r="G30" s="49" t="s">
        <v>217</v>
      </c>
      <c r="H30" s="29" t="s">
        <v>82</v>
      </c>
      <c r="I30" s="29" t="s">
        <v>95</v>
      </c>
      <c r="J30" s="37">
        <v>19</v>
      </c>
      <c r="K30" s="37">
        <v>1</v>
      </c>
      <c r="L30" s="42" t="s">
        <v>33</v>
      </c>
      <c r="M30" s="42" t="s">
        <v>33</v>
      </c>
      <c r="N30" s="42" t="s">
        <v>33</v>
      </c>
      <c r="O30" s="37" t="s">
        <v>73</v>
      </c>
      <c r="P30" s="37">
        <v>2007</v>
      </c>
      <c r="Q30" s="37" t="s">
        <v>96</v>
      </c>
      <c r="R30" s="50">
        <v>50</v>
      </c>
      <c r="S30" s="46" t="s">
        <v>192</v>
      </c>
      <c r="T30" s="84"/>
      <c r="U30" s="2"/>
    </row>
    <row r="31" spans="1:21" ht="9" customHeight="1">
      <c r="A31" s="213"/>
      <c r="B31" s="66" t="s">
        <v>97</v>
      </c>
      <c r="C31" s="37"/>
      <c r="D31" s="37" t="s">
        <v>98</v>
      </c>
      <c r="E31" s="39"/>
      <c r="F31" s="28"/>
      <c r="G31" s="39"/>
      <c r="H31" s="39"/>
      <c r="I31" s="39"/>
      <c r="J31" s="40"/>
      <c r="K31" s="40"/>
      <c r="L31" s="53"/>
      <c r="M31" s="53"/>
      <c r="N31" s="37"/>
      <c r="O31" s="40"/>
      <c r="P31" s="37"/>
      <c r="Q31" s="37"/>
      <c r="R31" s="37"/>
      <c r="S31" s="43"/>
      <c r="T31" s="84"/>
      <c r="U31" s="2"/>
    </row>
    <row r="32" spans="1:21" ht="10.5" customHeight="1">
      <c r="A32" s="213">
        <v>13</v>
      </c>
      <c r="B32" s="67" t="s">
        <v>99</v>
      </c>
      <c r="C32" s="68" t="s">
        <v>100</v>
      </c>
      <c r="D32" s="27" t="s">
        <v>101</v>
      </c>
      <c r="E32" s="29" t="s">
        <v>30</v>
      </c>
      <c r="F32" s="27" t="s">
        <v>66</v>
      </c>
      <c r="G32" s="49" t="s">
        <v>220</v>
      </c>
      <c r="H32" s="29" t="s">
        <v>72</v>
      </c>
      <c r="I32" s="29"/>
      <c r="J32" s="27">
        <v>26</v>
      </c>
      <c r="K32" s="27">
        <v>0</v>
      </c>
      <c r="L32" s="45" t="s">
        <v>39</v>
      </c>
      <c r="M32" s="37"/>
      <c r="N32" s="37"/>
      <c r="O32" s="37" t="s">
        <v>73</v>
      </c>
      <c r="P32" s="37"/>
      <c r="Q32" s="37" t="s">
        <v>102</v>
      </c>
      <c r="R32" s="37">
        <v>53</v>
      </c>
      <c r="S32" s="43" t="s">
        <v>103</v>
      </c>
      <c r="T32" s="85"/>
      <c r="U32" s="4"/>
    </row>
    <row r="33" spans="1:21" ht="9" customHeight="1">
      <c r="A33" s="213"/>
      <c r="B33" s="69" t="s">
        <v>104</v>
      </c>
      <c r="C33" s="28"/>
      <c r="D33" s="37"/>
      <c r="E33" s="39"/>
      <c r="F33" s="61"/>
      <c r="G33" s="39"/>
      <c r="H33" s="39"/>
      <c r="I33" s="39"/>
      <c r="J33" s="40"/>
      <c r="K33" s="40"/>
      <c r="L33" s="40"/>
      <c r="M33" s="37"/>
      <c r="N33" s="37"/>
      <c r="O33" s="37"/>
      <c r="P33" s="37"/>
      <c r="Q33" s="40"/>
      <c r="R33" s="37"/>
      <c r="S33" s="43"/>
      <c r="T33" s="85"/>
      <c r="U33" s="4"/>
    </row>
    <row r="34" spans="1:21" ht="12.75" customHeight="1">
      <c r="A34" s="213">
        <v>14</v>
      </c>
      <c r="B34" s="67" t="s">
        <v>198</v>
      </c>
      <c r="C34" s="68" t="s">
        <v>105</v>
      </c>
      <c r="D34" s="27" t="s">
        <v>106</v>
      </c>
      <c r="E34" s="29">
        <v>41190</v>
      </c>
      <c r="F34" s="27" t="s">
        <v>43</v>
      </c>
      <c r="G34" s="49" t="s">
        <v>221</v>
      </c>
      <c r="H34" s="29" t="s">
        <v>233</v>
      </c>
      <c r="I34" s="29" t="s">
        <v>212</v>
      </c>
      <c r="J34" s="37">
        <v>12</v>
      </c>
      <c r="K34" s="42">
        <v>0</v>
      </c>
      <c r="L34" s="66" t="s">
        <v>107</v>
      </c>
      <c r="M34" s="42">
        <v>2008</v>
      </c>
      <c r="N34" s="42" t="s">
        <v>33</v>
      </c>
      <c r="O34" s="37" t="s">
        <v>34</v>
      </c>
      <c r="P34" s="37">
        <v>2005</v>
      </c>
      <c r="Q34" s="37" t="s">
        <v>108</v>
      </c>
      <c r="R34" s="37">
        <v>39</v>
      </c>
      <c r="S34" s="59" t="s">
        <v>45</v>
      </c>
      <c r="T34" s="84"/>
      <c r="U34" s="4"/>
    </row>
    <row r="35" spans="1:21" ht="9" customHeight="1">
      <c r="A35" s="213"/>
      <c r="B35" s="69" t="s">
        <v>109</v>
      </c>
      <c r="C35" s="28"/>
      <c r="D35" s="27"/>
      <c r="E35" s="39"/>
      <c r="F35" s="70"/>
      <c r="G35" s="39"/>
      <c r="H35" s="39"/>
      <c r="I35" s="39"/>
      <c r="J35" s="40"/>
      <c r="K35" s="40"/>
      <c r="L35" s="40"/>
      <c r="M35" s="37"/>
      <c r="N35" s="37"/>
      <c r="O35" s="37"/>
      <c r="P35" s="37"/>
      <c r="Q35" s="40"/>
      <c r="R35" s="37"/>
      <c r="S35" s="43"/>
      <c r="T35" s="85"/>
      <c r="U35" s="5"/>
    </row>
    <row r="36" spans="1:21" ht="9" customHeight="1">
      <c r="A36" s="213">
        <v>15</v>
      </c>
      <c r="B36" s="64" t="s">
        <v>110</v>
      </c>
      <c r="C36" s="37" t="s">
        <v>111</v>
      </c>
      <c r="D36" s="37" t="s">
        <v>112</v>
      </c>
      <c r="E36" s="29" t="s">
        <v>30</v>
      </c>
      <c r="F36" s="37" t="s">
        <v>113</v>
      </c>
      <c r="G36" s="49" t="s">
        <v>222</v>
      </c>
      <c r="H36" s="29" t="s">
        <v>60</v>
      </c>
      <c r="I36" s="29" t="s">
        <v>114</v>
      </c>
      <c r="J36" s="42">
        <v>20</v>
      </c>
      <c r="K36" s="42">
        <v>0</v>
      </c>
      <c r="L36" s="45" t="s">
        <v>39</v>
      </c>
      <c r="M36" s="42" t="s">
        <v>33</v>
      </c>
      <c r="N36" s="42" t="s">
        <v>33</v>
      </c>
      <c r="O36" s="37" t="s">
        <v>73</v>
      </c>
      <c r="P36" s="42" t="s">
        <v>33</v>
      </c>
      <c r="Q36" s="42" t="s">
        <v>33</v>
      </c>
      <c r="R36" s="42">
        <v>47</v>
      </c>
      <c r="S36" s="43" t="s">
        <v>115</v>
      </c>
      <c r="T36" s="84"/>
      <c r="U36" s="2"/>
    </row>
    <row r="37" spans="1:21" ht="9" customHeight="1">
      <c r="A37" s="213"/>
      <c r="B37" s="66" t="s">
        <v>116</v>
      </c>
      <c r="C37" s="37"/>
      <c r="D37" s="37"/>
      <c r="E37" s="39"/>
      <c r="F37" s="34"/>
      <c r="G37" s="39"/>
      <c r="H37" s="39"/>
      <c r="I37" s="39"/>
      <c r="J37" s="40"/>
      <c r="K37" s="40"/>
      <c r="L37" s="37"/>
      <c r="M37" s="37"/>
      <c r="N37" s="37"/>
      <c r="O37" s="37"/>
      <c r="P37" s="37"/>
      <c r="Q37" s="37"/>
      <c r="R37" s="37"/>
      <c r="S37" s="43"/>
      <c r="T37" s="84"/>
      <c r="U37" s="2"/>
    </row>
    <row r="38" spans="1:21" ht="9" customHeight="1">
      <c r="A38" s="213">
        <v>16</v>
      </c>
      <c r="B38" s="67" t="s">
        <v>117</v>
      </c>
      <c r="C38" s="37" t="s">
        <v>29</v>
      </c>
      <c r="D38" s="27" t="s">
        <v>118</v>
      </c>
      <c r="E38" s="29" t="s">
        <v>30</v>
      </c>
      <c r="F38" s="54" t="s">
        <v>43</v>
      </c>
      <c r="G38" s="49" t="s">
        <v>219</v>
      </c>
      <c r="H38" s="29" t="s">
        <v>60</v>
      </c>
      <c r="I38" s="29" t="s">
        <v>215</v>
      </c>
      <c r="J38" s="37">
        <v>24</v>
      </c>
      <c r="K38" s="42">
        <v>0</v>
      </c>
      <c r="L38" s="45" t="s">
        <v>39</v>
      </c>
      <c r="M38" s="42" t="s">
        <v>33</v>
      </c>
      <c r="N38" s="42" t="s">
        <v>33</v>
      </c>
      <c r="O38" s="37" t="s">
        <v>73</v>
      </c>
      <c r="P38" s="37"/>
      <c r="Q38" s="42" t="s">
        <v>33</v>
      </c>
      <c r="R38" s="37">
        <v>47</v>
      </c>
      <c r="S38" s="43" t="s">
        <v>119</v>
      </c>
      <c r="T38" s="85"/>
      <c r="U38" s="5"/>
    </row>
    <row r="39" spans="1:21" ht="9" customHeight="1">
      <c r="A39" s="213"/>
      <c r="B39" s="35" t="s">
        <v>120</v>
      </c>
      <c r="C39" s="37"/>
      <c r="D39" s="37"/>
      <c r="E39" s="39"/>
      <c r="F39" s="56"/>
      <c r="G39" s="39"/>
      <c r="H39" s="39"/>
      <c r="I39" s="39"/>
      <c r="J39" s="40"/>
      <c r="K39" s="40"/>
      <c r="L39" s="40"/>
      <c r="M39" s="37"/>
      <c r="N39" s="37"/>
      <c r="O39" s="37"/>
      <c r="P39" s="37"/>
      <c r="Q39" s="40"/>
      <c r="R39" s="37"/>
      <c r="S39" s="43"/>
      <c r="T39" s="85"/>
      <c r="U39" s="5"/>
    </row>
    <row r="40" spans="1:21" ht="9" customHeight="1">
      <c r="A40" s="213">
        <v>17</v>
      </c>
      <c r="B40" s="67" t="s">
        <v>121</v>
      </c>
      <c r="C40" s="68" t="s">
        <v>29</v>
      </c>
      <c r="D40" s="27" t="s">
        <v>122</v>
      </c>
      <c r="E40" s="57">
        <v>41190</v>
      </c>
      <c r="F40" s="54" t="s">
        <v>123</v>
      </c>
      <c r="G40" s="49" t="s">
        <v>217</v>
      </c>
      <c r="H40" s="29" t="s">
        <v>217</v>
      </c>
      <c r="I40" s="29" t="s">
        <v>206</v>
      </c>
      <c r="J40" s="37">
        <v>4</v>
      </c>
      <c r="K40" s="25">
        <v>3</v>
      </c>
      <c r="L40" s="37" t="s">
        <v>107</v>
      </c>
      <c r="M40" s="42">
        <v>2012</v>
      </c>
      <c r="N40" s="42" t="s">
        <v>33</v>
      </c>
      <c r="O40" s="37" t="s">
        <v>73</v>
      </c>
      <c r="P40" s="37">
        <v>2006</v>
      </c>
      <c r="Q40" s="37" t="s">
        <v>124</v>
      </c>
      <c r="R40" s="37">
        <v>32</v>
      </c>
      <c r="S40" s="59" t="s">
        <v>193</v>
      </c>
      <c r="T40" s="85"/>
      <c r="U40" s="5"/>
    </row>
    <row r="41" spans="1:21" ht="9" customHeight="1">
      <c r="A41" s="213"/>
      <c r="B41" s="69" t="s">
        <v>125</v>
      </c>
      <c r="C41" s="28"/>
      <c r="D41" s="37"/>
      <c r="E41" s="39"/>
      <c r="F41" s="56"/>
      <c r="G41" s="39"/>
      <c r="H41" s="39"/>
      <c r="I41" s="39"/>
      <c r="J41" s="37"/>
      <c r="K41" s="25"/>
      <c r="L41" s="40"/>
      <c r="M41" s="37"/>
      <c r="N41" s="37"/>
      <c r="O41" s="37"/>
      <c r="P41" s="37"/>
      <c r="Q41" s="37"/>
      <c r="R41" s="37"/>
      <c r="S41" s="43"/>
      <c r="T41" s="85"/>
      <c r="U41" s="5"/>
    </row>
    <row r="42" spans="1:21" ht="9" customHeight="1">
      <c r="A42" s="213">
        <v>18</v>
      </c>
      <c r="B42" s="64" t="s">
        <v>133</v>
      </c>
      <c r="C42" s="50" t="s">
        <v>134</v>
      </c>
      <c r="D42" s="37" t="s">
        <v>135</v>
      </c>
      <c r="E42" s="29" t="s">
        <v>136</v>
      </c>
      <c r="F42" s="37" t="s">
        <v>137</v>
      </c>
      <c r="G42" s="30" t="s">
        <v>223</v>
      </c>
      <c r="H42" s="30" t="s">
        <v>60</v>
      </c>
      <c r="I42" s="30" t="s">
        <v>138</v>
      </c>
      <c r="J42" s="31">
        <v>2</v>
      </c>
      <c r="K42" s="87">
        <v>2</v>
      </c>
      <c r="L42" s="91" t="s">
        <v>33</v>
      </c>
      <c r="M42" s="31" t="s">
        <v>33</v>
      </c>
      <c r="N42" s="31" t="s">
        <v>33</v>
      </c>
      <c r="O42" s="28" t="s">
        <v>139</v>
      </c>
      <c r="P42" s="28">
        <v>2002</v>
      </c>
      <c r="Q42" s="37" t="s">
        <v>140</v>
      </c>
      <c r="R42" s="28">
        <v>29</v>
      </c>
      <c r="S42" s="43" t="s">
        <v>103</v>
      </c>
      <c r="T42" s="84"/>
      <c r="U42" s="2"/>
    </row>
    <row r="43" spans="1:21" ht="9" customHeight="1">
      <c r="A43" s="213"/>
      <c r="B43" s="72" t="s">
        <v>141</v>
      </c>
      <c r="C43" s="37"/>
      <c r="D43" s="37"/>
      <c r="E43" s="39"/>
      <c r="F43" s="34"/>
      <c r="G43" s="39"/>
      <c r="H43" s="39"/>
      <c r="I43" s="39"/>
      <c r="J43" s="40"/>
      <c r="K43" s="40"/>
      <c r="L43" s="74"/>
      <c r="M43" s="37"/>
      <c r="N43" s="37"/>
      <c r="O43" s="37"/>
      <c r="P43" s="37"/>
      <c r="Q43" s="37"/>
      <c r="R43" s="37"/>
      <c r="S43" s="41"/>
      <c r="T43" s="98"/>
      <c r="U43" s="2"/>
    </row>
    <row r="44" spans="1:21" ht="9" customHeight="1">
      <c r="A44" s="215">
        <v>19</v>
      </c>
      <c r="B44" s="64" t="s">
        <v>126</v>
      </c>
      <c r="C44" s="37" t="s">
        <v>127</v>
      </c>
      <c r="D44" s="37" t="s">
        <v>128</v>
      </c>
      <c r="E44" s="29" t="s">
        <v>30</v>
      </c>
      <c r="F44" s="37" t="s">
        <v>129</v>
      </c>
      <c r="G44" s="49" t="s">
        <v>222</v>
      </c>
      <c r="H44" s="49" t="s">
        <v>60</v>
      </c>
      <c r="I44" s="49" t="s">
        <v>215</v>
      </c>
      <c r="J44" s="37">
        <v>16</v>
      </c>
      <c r="K44" s="42" t="s">
        <v>130</v>
      </c>
      <c r="L44" s="42" t="s">
        <v>33</v>
      </c>
      <c r="M44" s="42" t="s">
        <v>33</v>
      </c>
      <c r="N44" s="42" t="s">
        <v>33</v>
      </c>
      <c r="O44" s="37" t="s">
        <v>83</v>
      </c>
      <c r="P44" s="37">
        <v>1982</v>
      </c>
      <c r="Q44" s="37" t="s">
        <v>131</v>
      </c>
      <c r="R44" s="37">
        <v>49</v>
      </c>
      <c r="S44" s="41" t="s">
        <v>194</v>
      </c>
      <c r="T44" s="97"/>
      <c r="U44" s="2"/>
    </row>
    <row r="45" spans="1:21" ht="9" customHeight="1">
      <c r="A45" s="215"/>
      <c r="B45" s="66" t="s">
        <v>132</v>
      </c>
      <c r="C45" s="42"/>
      <c r="D45" s="37"/>
      <c r="E45" s="39"/>
      <c r="F45" s="34"/>
      <c r="G45" s="39"/>
      <c r="H45" s="39"/>
      <c r="I45" s="39"/>
      <c r="J45" s="40"/>
      <c r="K45" s="40" t="s">
        <v>142</v>
      </c>
      <c r="L45" s="40"/>
      <c r="M45" s="74"/>
      <c r="N45" s="37"/>
      <c r="O45" s="37"/>
      <c r="P45" s="37"/>
      <c r="Q45" s="27"/>
      <c r="R45" s="37"/>
      <c r="S45" s="41"/>
      <c r="T45" s="98"/>
      <c r="U45" s="2"/>
    </row>
    <row r="46" spans="1:21" ht="9" customHeight="1">
      <c r="A46" s="215">
        <v>20</v>
      </c>
      <c r="B46" s="75" t="s">
        <v>143</v>
      </c>
      <c r="C46" s="68" t="s">
        <v>29</v>
      </c>
      <c r="D46" s="27" t="s">
        <v>128</v>
      </c>
      <c r="E46" s="49" t="s">
        <v>144</v>
      </c>
      <c r="F46" s="27" t="s">
        <v>137</v>
      </c>
      <c r="G46" s="65" t="s">
        <v>224</v>
      </c>
      <c r="H46" s="49" t="s">
        <v>82</v>
      </c>
      <c r="I46" s="49" t="s">
        <v>216</v>
      </c>
      <c r="J46" s="27">
        <v>1</v>
      </c>
      <c r="K46" s="76">
        <v>2</v>
      </c>
      <c r="L46" s="70"/>
      <c r="M46" s="96"/>
      <c r="N46" s="27"/>
      <c r="O46" s="37" t="s">
        <v>73</v>
      </c>
      <c r="P46" s="27">
        <v>2005</v>
      </c>
      <c r="Q46" s="27" t="s">
        <v>146</v>
      </c>
      <c r="R46" s="27">
        <v>31</v>
      </c>
      <c r="S46" s="41" t="s">
        <v>103</v>
      </c>
      <c r="T46" s="84"/>
      <c r="U46" s="2"/>
    </row>
    <row r="47" spans="1:21" ht="9" customHeight="1">
      <c r="A47" s="215"/>
      <c r="B47" s="35" t="s">
        <v>147</v>
      </c>
      <c r="C47" s="27"/>
      <c r="D47" s="27"/>
      <c r="E47" s="49"/>
      <c r="F47" s="70"/>
      <c r="G47" s="38"/>
      <c r="H47" s="38"/>
      <c r="I47" s="38"/>
      <c r="J47" s="27"/>
      <c r="K47" s="27"/>
      <c r="L47" s="73"/>
      <c r="M47" s="96"/>
      <c r="N47" s="27"/>
      <c r="O47" s="27"/>
      <c r="P47" s="27"/>
      <c r="Q47" s="27"/>
      <c r="R47" s="27"/>
      <c r="S47" s="99"/>
      <c r="T47" s="84"/>
      <c r="U47" s="2"/>
    </row>
    <row r="48" spans="1:21" ht="9" customHeight="1">
      <c r="A48" s="215">
        <v>21</v>
      </c>
      <c r="B48" s="75" t="s">
        <v>151</v>
      </c>
      <c r="C48" s="68" t="s">
        <v>29</v>
      </c>
      <c r="D48" s="27" t="s">
        <v>128</v>
      </c>
      <c r="E48" s="30" t="s">
        <v>148</v>
      </c>
      <c r="F48" s="27" t="s">
        <v>137</v>
      </c>
      <c r="G48" s="49" t="s">
        <v>225</v>
      </c>
      <c r="H48" s="65" t="s">
        <v>72</v>
      </c>
      <c r="I48" s="65" t="s">
        <v>150</v>
      </c>
      <c r="J48" s="27">
        <v>0</v>
      </c>
      <c r="K48" s="27">
        <v>0</v>
      </c>
      <c r="L48" s="92"/>
      <c r="M48" s="37"/>
      <c r="N48" s="37"/>
      <c r="O48" s="37" t="s">
        <v>73</v>
      </c>
      <c r="P48" s="37">
        <v>2009</v>
      </c>
      <c r="Q48" s="37" t="s">
        <v>146</v>
      </c>
      <c r="R48" s="37">
        <v>25</v>
      </c>
      <c r="S48" s="41" t="s">
        <v>103</v>
      </c>
      <c r="T48" s="84"/>
      <c r="U48" s="2"/>
    </row>
    <row r="49" spans="1:21" ht="9" customHeight="1">
      <c r="A49" s="215"/>
      <c r="B49" s="35" t="s">
        <v>152</v>
      </c>
      <c r="C49" s="37"/>
      <c r="D49" s="37"/>
      <c r="E49" s="30"/>
      <c r="F49" s="70"/>
      <c r="G49" s="49"/>
      <c r="H49" s="39"/>
      <c r="I49" s="39"/>
      <c r="J49" s="37"/>
      <c r="K49" s="37"/>
      <c r="L49" s="93"/>
      <c r="M49" s="42"/>
      <c r="N49" s="42"/>
      <c r="O49" s="37"/>
      <c r="P49" s="37"/>
      <c r="Q49" s="37"/>
      <c r="R49" s="37"/>
      <c r="S49" s="41"/>
      <c r="T49" s="84"/>
      <c r="U49" s="2"/>
    </row>
    <row r="50" spans="1:21" ht="9" customHeight="1">
      <c r="A50" s="215">
        <v>22</v>
      </c>
      <c r="B50" s="75" t="s">
        <v>153</v>
      </c>
      <c r="C50" s="68" t="s">
        <v>154</v>
      </c>
      <c r="D50" s="27" t="s">
        <v>128</v>
      </c>
      <c r="E50" s="49" t="s">
        <v>145</v>
      </c>
      <c r="F50" s="27" t="s">
        <v>155</v>
      </c>
      <c r="G50" s="49" t="s">
        <v>225</v>
      </c>
      <c r="H50" s="65" t="s">
        <v>72</v>
      </c>
      <c r="I50" s="65" t="s">
        <v>150</v>
      </c>
      <c r="J50" s="27">
        <v>0</v>
      </c>
      <c r="K50" s="27">
        <v>0</v>
      </c>
      <c r="L50" s="92"/>
      <c r="M50" s="37"/>
      <c r="N50" s="37"/>
      <c r="O50" s="37" t="s">
        <v>156</v>
      </c>
      <c r="P50" s="37">
        <v>2002</v>
      </c>
      <c r="Q50" s="37" t="s">
        <v>199</v>
      </c>
      <c r="R50" s="37">
        <v>33</v>
      </c>
      <c r="S50" s="41" t="s">
        <v>103</v>
      </c>
      <c r="T50" s="84"/>
      <c r="U50" s="2"/>
    </row>
    <row r="51" spans="1:21" ht="9" customHeight="1">
      <c r="A51" s="215"/>
      <c r="B51" s="35" t="s">
        <v>157</v>
      </c>
      <c r="C51" s="37"/>
      <c r="D51" s="37"/>
      <c r="E51" s="49"/>
      <c r="F51" s="70"/>
      <c r="G51" s="39"/>
      <c r="H51" s="39"/>
      <c r="I51" s="39"/>
      <c r="J51" s="40"/>
      <c r="K51" s="40"/>
      <c r="L51" s="92"/>
      <c r="M51" s="37"/>
      <c r="N51" s="37"/>
      <c r="O51" s="37"/>
      <c r="P51" s="37"/>
      <c r="Q51" s="40"/>
      <c r="R51" s="37"/>
      <c r="S51" s="41"/>
      <c r="T51" s="84"/>
      <c r="U51" s="2"/>
    </row>
    <row r="52" spans="1:21" ht="9" customHeight="1">
      <c r="A52" s="215">
        <v>23</v>
      </c>
      <c r="B52" s="75" t="s">
        <v>158</v>
      </c>
      <c r="C52" s="68" t="s">
        <v>159</v>
      </c>
      <c r="D52" s="27" t="s">
        <v>128</v>
      </c>
      <c r="E52" s="65" t="s">
        <v>149</v>
      </c>
      <c r="F52" s="27" t="s">
        <v>160</v>
      </c>
      <c r="G52" s="49" t="s">
        <v>226</v>
      </c>
      <c r="H52" s="49" t="s">
        <v>82</v>
      </c>
      <c r="I52" s="49" t="s">
        <v>32</v>
      </c>
      <c r="J52" s="37">
        <v>13</v>
      </c>
      <c r="K52" s="42" t="s">
        <v>162</v>
      </c>
      <c r="L52" s="93" t="s">
        <v>33</v>
      </c>
      <c r="M52" s="42" t="s">
        <v>33</v>
      </c>
      <c r="N52" s="42" t="s">
        <v>33</v>
      </c>
      <c r="O52" s="37" t="s">
        <v>83</v>
      </c>
      <c r="P52" s="37">
        <v>1994</v>
      </c>
      <c r="Q52" s="37" t="s">
        <v>131</v>
      </c>
      <c r="R52" s="37">
        <v>37</v>
      </c>
      <c r="S52" s="43" t="s">
        <v>195</v>
      </c>
      <c r="T52" s="84"/>
      <c r="U52" s="2"/>
    </row>
    <row r="53" spans="1:21" ht="10.5" customHeight="1">
      <c r="A53" s="215"/>
      <c r="B53" s="35" t="s">
        <v>163</v>
      </c>
      <c r="C53" s="37"/>
      <c r="D53" s="27"/>
      <c r="E53" s="65"/>
      <c r="F53" s="70"/>
      <c r="G53" s="39"/>
      <c r="H53" s="39"/>
      <c r="I53" s="39"/>
      <c r="J53" s="40"/>
      <c r="K53" s="40"/>
      <c r="L53" s="40"/>
      <c r="M53" s="37"/>
      <c r="N53" s="37"/>
      <c r="O53" s="37"/>
      <c r="P53" s="37"/>
      <c r="Q53" s="40"/>
      <c r="R53" s="37"/>
      <c r="S53" s="43"/>
      <c r="T53" s="84"/>
      <c r="U53" s="2"/>
    </row>
    <row r="54" spans="1:21" ht="9.75" customHeight="1">
      <c r="A54" s="215">
        <v>24</v>
      </c>
      <c r="B54" s="75" t="s">
        <v>164</v>
      </c>
      <c r="C54" s="68" t="s">
        <v>165</v>
      </c>
      <c r="D54" s="27" t="s">
        <v>128</v>
      </c>
      <c r="E54" s="65" t="s">
        <v>149</v>
      </c>
      <c r="F54" s="27" t="s">
        <v>166</v>
      </c>
      <c r="G54" s="49" t="s">
        <v>221</v>
      </c>
      <c r="H54" s="49" t="s">
        <v>72</v>
      </c>
      <c r="I54" s="49" t="s">
        <v>167</v>
      </c>
      <c r="J54" s="37">
        <v>27</v>
      </c>
      <c r="K54" s="37">
        <v>0</v>
      </c>
      <c r="L54" s="41"/>
      <c r="M54" s="37"/>
      <c r="N54" s="37"/>
      <c r="O54" s="37" t="s">
        <v>168</v>
      </c>
      <c r="P54" s="37">
        <v>2010</v>
      </c>
      <c r="Q54" s="42" t="s">
        <v>33</v>
      </c>
      <c r="R54" s="37">
        <v>52</v>
      </c>
      <c r="S54" s="43" t="s">
        <v>169</v>
      </c>
      <c r="T54" s="84"/>
      <c r="U54" s="2"/>
    </row>
    <row r="55" spans="1:21" ht="9" customHeight="1">
      <c r="A55" s="215"/>
      <c r="B55" s="35" t="s">
        <v>170</v>
      </c>
      <c r="C55" s="37"/>
      <c r="D55" s="37"/>
      <c r="E55" s="65"/>
      <c r="F55" s="76"/>
      <c r="G55" s="49"/>
      <c r="H55" s="39"/>
      <c r="I55" s="39"/>
      <c r="J55" s="40"/>
      <c r="K55" s="40"/>
      <c r="L55" s="41" t="s">
        <v>205</v>
      </c>
      <c r="M55" s="37"/>
      <c r="N55" s="37"/>
      <c r="O55" s="37"/>
      <c r="P55" s="37"/>
      <c r="Q55" s="40"/>
      <c r="R55" s="37"/>
      <c r="S55" s="43"/>
      <c r="T55" s="84"/>
      <c r="U55" s="2"/>
    </row>
    <row r="56" spans="1:21" ht="9" customHeight="1">
      <c r="A56" s="215">
        <v>25</v>
      </c>
      <c r="B56" s="75" t="s">
        <v>171</v>
      </c>
      <c r="C56" s="68" t="s">
        <v>29</v>
      </c>
      <c r="D56" s="27" t="s">
        <v>128</v>
      </c>
      <c r="E56" s="65" t="s">
        <v>149</v>
      </c>
      <c r="F56" s="27" t="s">
        <v>172</v>
      </c>
      <c r="G56" s="49" t="s">
        <v>220</v>
      </c>
      <c r="H56" s="49" t="s">
        <v>173</v>
      </c>
      <c r="I56" s="49" t="s">
        <v>174</v>
      </c>
      <c r="J56" s="37">
        <v>10</v>
      </c>
      <c r="K56" s="42">
        <v>9</v>
      </c>
      <c r="L56" s="42" t="s">
        <v>33</v>
      </c>
      <c r="M56" s="42" t="s">
        <v>33</v>
      </c>
      <c r="N56" s="42" t="s">
        <v>33</v>
      </c>
      <c r="O56" s="37" t="s">
        <v>168</v>
      </c>
      <c r="P56" s="37">
        <v>2011</v>
      </c>
      <c r="Q56" s="42" t="s">
        <v>33</v>
      </c>
      <c r="R56" s="37">
        <v>38</v>
      </c>
      <c r="S56" s="59" t="s">
        <v>196</v>
      </c>
      <c r="T56" s="84"/>
      <c r="U56" s="2"/>
    </row>
    <row r="57" spans="1:21" ht="9" customHeight="1">
      <c r="A57" s="215"/>
      <c r="B57" s="35" t="s">
        <v>175</v>
      </c>
      <c r="C57" s="37"/>
      <c r="D57" s="37"/>
      <c r="E57" s="39"/>
      <c r="F57" s="76"/>
      <c r="G57" s="39"/>
      <c r="H57" s="39"/>
      <c r="I57" s="39"/>
      <c r="J57" s="40"/>
      <c r="K57" s="40"/>
      <c r="L57" s="40"/>
      <c r="M57" s="37"/>
      <c r="N57" s="37"/>
      <c r="O57" s="37"/>
      <c r="P57" s="37"/>
      <c r="Q57" s="40"/>
      <c r="R57" s="37"/>
      <c r="S57" s="43"/>
      <c r="T57" s="84"/>
      <c r="U57" s="2"/>
    </row>
    <row r="58" spans="1:21" ht="9" customHeight="1">
      <c r="A58" s="215">
        <v>26</v>
      </c>
      <c r="B58" s="75" t="s">
        <v>176</v>
      </c>
      <c r="C58" s="68" t="s">
        <v>29</v>
      </c>
      <c r="D58" s="27" t="s">
        <v>128</v>
      </c>
      <c r="E58" s="49" t="s">
        <v>161</v>
      </c>
      <c r="F58" s="27" t="s">
        <v>172</v>
      </c>
      <c r="G58" s="49" t="s">
        <v>220</v>
      </c>
      <c r="H58" s="49" t="s">
        <v>173</v>
      </c>
      <c r="I58" s="49" t="s">
        <v>174</v>
      </c>
      <c r="J58" s="37">
        <v>15</v>
      </c>
      <c r="K58" s="37">
        <v>9</v>
      </c>
      <c r="L58" s="42" t="s">
        <v>33</v>
      </c>
      <c r="M58" s="42" t="s">
        <v>33</v>
      </c>
      <c r="N58" s="42" t="s">
        <v>33</v>
      </c>
      <c r="O58" s="37" t="s">
        <v>168</v>
      </c>
      <c r="P58" s="37">
        <v>2011</v>
      </c>
      <c r="Q58" s="42" t="s">
        <v>33</v>
      </c>
      <c r="R58" s="37">
        <v>33</v>
      </c>
      <c r="S58" s="59" t="s">
        <v>197</v>
      </c>
      <c r="T58" s="85"/>
      <c r="U58" s="2"/>
    </row>
    <row r="59" spans="1:21" ht="9" customHeight="1">
      <c r="A59" s="215"/>
      <c r="B59" s="35" t="s">
        <v>177</v>
      </c>
      <c r="C59" s="37"/>
      <c r="D59" s="37"/>
      <c r="E59" s="39"/>
      <c r="F59" s="76"/>
      <c r="G59" s="39"/>
      <c r="H59" s="39"/>
      <c r="I59" s="39"/>
      <c r="J59" s="37"/>
      <c r="K59" s="37"/>
      <c r="L59" s="40"/>
      <c r="M59" s="37"/>
      <c r="N59" s="37"/>
      <c r="O59" s="37"/>
      <c r="P59" s="37"/>
      <c r="Q59" s="37"/>
      <c r="R59" s="37"/>
      <c r="S59" s="43"/>
      <c r="T59" s="85"/>
      <c r="U59" s="2"/>
    </row>
    <row r="60" spans="1:21" ht="9" customHeight="1">
      <c r="A60" s="215">
        <v>27</v>
      </c>
      <c r="B60" s="75" t="s">
        <v>178</v>
      </c>
      <c r="C60" s="77" t="s">
        <v>179</v>
      </c>
      <c r="D60" s="27" t="s">
        <v>128</v>
      </c>
      <c r="E60" s="49" t="s">
        <v>71</v>
      </c>
      <c r="F60" s="27" t="s">
        <v>172</v>
      </c>
      <c r="G60" s="49" t="s">
        <v>220</v>
      </c>
      <c r="H60" s="49" t="s">
        <v>173</v>
      </c>
      <c r="I60" s="49" t="s">
        <v>174</v>
      </c>
      <c r="J60" s="37">
        <v>11</v>
      </c>
      <c r="K60" s="37">
        <v>6</v>
      </c>
      <c r="L60" s="42" t="s">
        <v>33</v>
      </c>
      <c r="M60" s="42" t="s">
        <v>33</v>
      </c>
      <c r="N60" s="42" t="s">
        <v>33</v>
      </c>
      <c r="O60" s="37" t="s">
        <v>168</v>
      </c>
      <c r="P60" s="37">
        <v>2011</v>
      </c>
      <c r="Q60" s="42" t="s">
        <v>33</v>
      </c>
      <c r="R60" s="37">
        <v>34</v>
      </c>
      <c r="S60" s="59" t="s">
        <v>196</v>
      </c>
      <c r="T60" s="84"/>
      <c r="U60" s="2"/>
    </row>
    <row r="61" spans="1:21" ht="9" customHeight="1">
      <c r="A61" s="216"/>
      <c r="B61" s="79" t="s">
        <v>180</v>
      </c>
      <c r="C61" s="78"/>
      <c r="D61" s="78"/>
      <c r="E61" s="80"/>
      <c r="F61" s="81"/>
      <c r="G61" s="80"/>
      <c r="H61" s="80"/>
      <c r="I61" s="80"/>
      <c r="J61" s="82"/>
      <c r="K61" s="82"/>
      <c r="L61" s="82"/>
      <c r="M61" s="78"/>
      <c r="N61" s="78"/>
      <c r="O61" s="78"/>
      <c r="P61" s="78"/>
      <c r="Q61" s="82"/>
      <c r="R61" s="78"/>
      <c r="S61" s="83"/>
      <c r="T61" s="86"/>
      <c r="U61" s="2"/>
    </row>
    <row r="62" spans="1:21" ht="15.75">
      <c r="A62" s="6"/>
      <c r="B62" s="2"/>
      <c r="C62" s="2"/>
      <c r="D62" s="2"/>
      <c r="E62" s="2"/>
      <c r="F62" s="7"/>
      <c r="G62" s="7"/>
      <c r="H62" s="2"/>
      <c r="I62" s="2"/>
      <c r="J62" s="2"/>
      <c r="K62" s="8"/>
      <c r="L62" s="8"/>
      <c r="M62" s="8"/>
      <c r="N62" s="8"/>
      <c r="O62" s="8"/>
      <c r="P62" s="3"/>
      <c r="Q62" s="261"/>
      <c r="R62" s="261"/>
      <c r="S62" s="261"/>
      <c r="T62" s="8"/>
      <c r="U62" s="8"/>
    </row>
    <row r="63" spans="1:21" ht="15.75">
      <c r="A63" s="264"/>
      <c r="B63" s="264"/>
      <c r="C63" s="264"/>
      <c r="D63" s="264"/>
      <c r="E63" s="264"/>
      <c r="F63" s="264"/>
      <c r="G63" s="264"/>
      <c r="H63" s="2"/>
      <c r="I63" s="2"/>
      <c r="J63" s="2"/>
      <c r="K63" s="9"/>
      <c r="L63" s="9"/>
      <c r="M63" s="9"/>
      <c r="N63" s="9"/>
      <c r="O63" s="9"/>
      <c r="P63" s="263"/>
      <c r="Q63" s="263"/>
      <c r="R63" s="263"/>
      <c r="S63" s="263"/>
      <c r="T63" s="263"/>
      <c r="U63" s="8"/>
    </row>
    <row r="64" spans="1:21" ht="12" customHeight="1">
      <c r="A64" s="264"/>
      <c r="B64" s="264"/>
      <c r="C64" s="264"/>
      <c r="D64" s="264"/>
      <c r="E64" s="264"/>
      <c r="F64" s="264"/>
      <c r="G64" s="264"/>
      <c r="Q64" s="265" t="s">
        <v>181</v>
      </c>
      <c r="R64" s="265"/>
      <c r="S64" s="265"/>
      <c r="T64" s="9"/>
      <c r="U64" s="9"/>
    </row>
    <row r="65" spans="1:21" ht="9.75" customHeight="1">
      <c r="A65" s="2"/>
      <c r="B65" s="2"/>
      <c r="C65" s="2"/>
      <c r="D65" s="2"/>
      <c r="E65" s="2"/>
      <c r="F65" s="7"/>
      <c r="G65" s="7"/>
      <c r="H65" s="2"/>
      <c r="I65" s="2"/>
      <c r="J65" s="2"/>
      <c r="K65" s="10"/>
      <c r="L65" s="10"/>
      <c r="M65" s="10"/>
      <c r="N65" s="10"/>
      <c r="O65" s="11"/>
      <c r="P65" s="12"/>
      <c r="Q65" s="266" t="s">
        <v>182</v>
      </c>
      <c r="R65" s="266"/>
      <c r="S65" s="266"/>
      <c r="T65" s="13"/>
      <c r="U65" s="13"/>
    </row>
    <row r="66" spans="1:21" ht="15.75">
      <c r="A66" s="2"/>
      <c r="B66" s="2"/>
      <c r="C66" s="2"/>
      <c r="D66" s="2"/>
      <c r="E66" s="2"/>
      <c r="F66" s="7"/>
      <c r="G66" s="7"/>
      <c r="H66" s="2"/>
      <c r="I66" s="2"/>
      <c r="J66" s="2"/>
      <c r="K66" s="14"/>
      <c r="L66" s="11"/>
      <c r="M66" s="11"/>
      <c r="N66" s="11"/>
      <c r="O66" s="11"/>
      <c r="P66" s="12"/>
      <c r="Q66" s="267" t="s">
        <v>183</v>
      </c>
      <c r="R66" s="267"/>
      <c r="S66" s="267"/>
      <c r="T66" s="13"/>
      <c r="U66" s="13"/>
    </row>
    <row r="67" spans="1:21" ht="15.75">
      <c r="A67" s="2"/>
      <c r="B67" s="2"/>
      <c r="C67" s="2"/>
      <c r="D67" s="2"/>
      <c r="E67" s="2"/>
      <c r="F67" s="7"/>
      <c r="G67" s="7"/>
      <c r="H67" s="2"/>
      <c r="I67" s="2"/>
      <c r="J67" s="2"/>
      <c r="K67" s="14"/>
      <c r="L67" s="11"/>
      <c r="M67" s="11"/>
      <c r="N67" s="11"/>
      <c r="O67" s="11"/>
      <c r="P67" s="3"/>
      <c r="Q67" s="1"/>
      <c r="R67" s="1"/>
      <c r="S67" s="1"/>
      <c r="T67" s="13"/>
      <c r="U67" s="13"/>
    </row>
    <row r="68" spans="1:21" ht="15.75">
      <c r="A68" s="2"/>
      <c r="B68" s="2"/>
      <c r="C68" s="2"/>
      <c r="D68" s="2"/>
      <c r="E68" s="2"/>
      <c r="F68" s="7"/>
      <c r="G68" s="7"/>
      <c r="H68" s="2"/>
      <c r="I68" s="2"/>
      <c r="J68" s="2"/>
      <c r="K68" s="14"/>
      <c r="L68" s="11"/>
      <c r="M68" s="11"/>
      <c r="N68" s="11"/>
      <c r="O68" s="11"/>
      <c r="P68" s="3"/>
      <c r="T68" s="15"/>
      <c r="U68" s="15"/>
    </row>
    <row r="69" spans="1:21" ht="15.75">
      <c r="A69" s="2"/>
      <c r="B69" s="2"/>
      <c r="C69" s="2"/>
      <c r="D69" s="2"/>
      <c r="E69" s="2"/>
      <c r="F69" s="7"/>
      <c r="G69" s="7"/>
      <c r="H69" s="2"/>
      <c r="I69" s="2"/>
      <c r="J69" s="16"/>
      <c r="K69" s="15"/>
      <c r="L69" s="15"/>
      <c r="M69" s="15"/>
      <c r="N69" s="15"/>
      <c r="O69" s="15"/>
      <c r="P69" s="3"/>
      <c r="T69" s="4"/>
      <c r="U69" s="4"/>
    </row>
    <row r="70" spans="1:21" ht="15.75">
      <c r="A70" s="2"/>
      <c r="B70" s="2"/>
      <c r="C70" s="2"/>
      <c r="D70" s="2"/>
      <c r="E70" s="7"/>
      <c r="F70" s="2"/>
      <c r="G70" s="7"/>
      <c r="H70" s="7"/>
      <c r="I70" s="7"/>
      <c r="J70" s="2"/>
      <c r="K70" s="4"/>
      <c r="L70" s="4"/>
      <c r="M70" s="4"/>
      <c r="N70" s="4"/>
      <c r="O70" s="4"/>
      <c r="P70" s="17"/>
      <c r="T70" s="18"/>
      <c r="U70" s="18"/>
    </row>
    <row r="71" spans="1:21" ht="15.75">
      <c r="A71" s="2"/>
      <c r="B71" s="2"/>
      <c r="C71" s="2"/>
      <c r="D71" s="2"/>
      <c r="E71" s="7"/>
      <c r="F71" s="2"/>
      <c r="G71" s="7"/>
      <c r="H71" s="7"/>
      <c r="I71" s="7"/>
      <c r="J71" s="2"/>
      <c r="K71" s="18"/>
      <c r="L71" s="18"/>
      <c r="M71" s="18"/>
      <c r="N71" s="18"/>
      <c r="O71" s="18"/>
      <c r="P71" s="18"/>
      <c r="Q71" s="18"/>
      <c r="R71" s="268"/>
      <c r="S71" s="268"/>
      <c r="T71" s="268"/>
      <c r="U71" s="268"/>
    </row>
  </sheetData>
  <mergeCells count="22">
    <mergeCell ref="Q65:S65"/>
    <mergeCell ref="Q66:S66"/>
    <mergeCell ref="R71:U71"/>
    <mergeCell ref="R4:R6"/>
    <mergeCell ref="S4:S6"/>
    <mergeCell ref="T4:T6"/>
    <mergeCell ref="Q62:S62"/>
    <mergeCell ref="P63:T63"/>
    <mergeCell ref="A63:G63"/>
    <mergeCell ref="A64:G64"/>
    <mergeCell ref="A1:T1"/>
    <mergeCell ref="A2:T2"/>
    <mergeCell ref="A3:T3"/>
    <mergeCell ref="A4:A6"/>
    <mergeCell ref="C4:C6"/>
    <mergeCell ref="D4:E5"/>
    <mergeCell ref="F4:G5"/>
    <mergeCell ref="J4:K5"/>
    <mergeCell ref="L4:N5"/>
    <mergeCell ref="O4:Q5"/>
    <mergeCell ref="B4:B6"/>
    <mergeCell ref="Q64:S64"/>
  </mergeCells>
  <printOptions horizontalCentered="1"/>
  <pageMargins left="0.25" right="0.25" top="0.75" bottom="0.5" header="0.3" footer="0.3"/>
  <pageSetup paperSize="5" scale="7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9"/>
  <sheetViews>
    <sheetView showGridLines="0" view="pageBreakPreview" topLeftCell="D39" zoomScale="136" zoomScaleNormal="73" zoomScaleSheetLayoutView="136" zoomScalePageLayoutView="53" workbookViewId="0">
      <selection activeCell="A43" sqref="A1:A1048576"/>
    </sheetView>
  </sheetViews>
  <sheetFormatPr defaultRowHeight="15"/>
  <cols>
    <col min="1" max="1" width="5" customWidth="1"/>
    <col min="2" max="2" width="20.28515625" customWidth="1"/>
    <col min="3" max="3" width="10.42578125" customWidth="1"/>
    <col min="4" max="4" width="20.7109375" customWidth="1"/>
    <col min="5" max="5" width="9.140625" customWidth="1"/>
    <col min="6" max="6" width="10.85546875" customWidth="1"/>
    <col min="7" max="7" width="8.85546875" customWidth="1"/>
    <col min="8" max="8" width="7.5703125" customWidth="1"/>
    <col min="9" max="9" width="9.140625" customWidth="1"/>
    <col min="10" max="10" width="4" customWidth="1"/>
    <col min="11" max="11" width="4.140625" customWidth="1"/>
    <col min="12" max="12" width="10.7109375" customWidth="1"/>
    <col min="13" max="13" width="4.7109375" customWidth="1"/>
    <col min="14" max="14" width="4.5703125" customWidth="1"/>
    <col min="15" max="15" width="8" customWidth="1"/>
    <col min="16" max="16" width="5.140625" customWidth="1"/>
    <col min="17" max="17" width="15.5703125" customWidth="1"/>
    <col min="18" max="18" width="4.5703125" customWidth="1"/>
    <col min="19" max="19" width="21.5703125" customWidth="1"/>
    <col min="20" max="20" width="8.5703125" customWidth="1"/>
    <col min="21" max="21" width="8.28515625" customWidth="1"/>
    <col min="22" max="22" width="7.140625" customWidth="1"/>
  </cols>
  <sheetData>
    <row r="1" spans="1:21" ht="12" customHeigh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240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9.9499999999999993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00" t="s">
        <v>7</v>
      </c>
      <c r="I4" s="100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9.9499999999999993" customHeight="1">
      <c r="A5" s="249"/>
      <c r="B5" s="251"/>
      <c r="C5" s="253"/>
      <c r="D5" s="256"/>
      <c r="E5" s="257"/>
      <c r="F5" s="256"/>
      <c r="G5" s="257"/>
      <c r="H5" s="101" t="s">
        <v>6</v>
      </c>
      <c r="I5" s="101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8.1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23">
        <v>1</v>
      </c>
      <c r="B7" s="23">
        <v>2</v>
      </c>
      <c r="C7" s="23">
        <v>3</v>
      </c>
      <c r="D7" s="23">
        <v>4</v>
      </c>
      <c r="E7" s="24" t="s">
        <v>24</v>
      </c>
      <c r="F7" s="23">
        <v>6</v>
      </c>
      <c r="G7" s="24" t="s">
        <v>25</v>
      </c>
      <c r="H7" s="24" t="s">
        <v>26</v>
      </c>
      <c r="I7" s="24" t="s">
        <v>27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3"/>
    </row>
    <row r="8" spans="1:21" ht="9" customHeight="1">
      <c r="A8" s="25">
        <v>1</v>
      </c>
      <c r="B8" s="26" t="s">
        <v>281</v>
      </c>
      <c r="C8" s="27" t="s">
        <v>29</v>
      </c>
      <c r="D8" s="28" t="s">
        <v>294</v>
      </c>
      <c r="E8" s="29" t="s">
        <v>275</v>
      </c>
      <c r="F8" s="28" t="s">
        <v>251</v>
      </c>
      <c r="G8" s="30" t="s">
        <v>269</v>
      </c>
      <c r="H8" s="109" t="s">
        <v>247</v>
      </c>
      <c r="I8" s="57" t="s">
        <v>248</v>
      </c>
      <c r="J8" s="28">
        <v>24</v>
      </c>
      <c r="K8" s="31">
        <v>9</v>
      </c>
      <c r="L8" s="32" t="s">
        <v>202</v>
      </c>
      <c r="M8" s="28">
        <v>2008</v>
      </c>
      <c r="N8" s="31" t="s">
        <v>33</v>
      </c>
      <c r="O8" s="28" t="s">
        <v>34</v>
      </c>
      <c r="P8" s="28">
        <v>2008</v>
      </c>
      <c r="Q8" s="28" t="s">
        <v>35</v>
      </c>
      <c r="R8" s="28">
        <v>50</v>
      </c>
      <c r="S8" s="33" t="s">
        <v>36</v>
      </c>
      <c r="T8" s="90"/>
      <c r="U8" s="2"/>
    </row>
    <row r="9" spans="1:21" ht="9" customHeight="1">
      <c r="A9" s="25"/>
      <c r="B9" s="35" t="s">
        <v>37</v>
      </c>
      <c r="C9" s="36"/>
      <c r="D9" s="37"/>
      <c r="E9" s="38"/>
      <c r="F9" s="37"/>
      <c r="G9" s="39"/>
      <c r="H9" s="110"/>
      <c r="I9" s="38"/>
      <c r="J9" s="40"/>
      <c r="K9" s="40"/>
      <c r="L9" s="41"/>
      <c r="M9" s="37"/>
      <c r="N9" s="42"/>
      <c r="O9" s="40"/>
      <c r="P9" s="37"/>
      <c r="Q9" s="40"/>
      <c r="R9" s="37"/>
      <c r="S9" s="43"/>
      <c r="T9" s="40"/>
      <c r="U9" s="2"/>
    </row>
    <row r="10" spans="1:21" ht="9" customHeight="1">
      <c r="A10" s="37">
        <v>2</v>
      </c>
      <c r="B10" s="44" t="s">
        <v>279</v>
      </c>
      <c r="C10" s="37" t="s">
        <v>29</v>
      </c>
      <c r="D10" s="37" t="s">
        <v>235</v>
      </c>
      <c r="E10" s="29" t="s">
        <v>30</v>
      </c>
      <c r="F10" s="27" t="s">
        <v>31</v>
      </c>
      <c r="G10" s="39" t="s">
        <v>277</v>
      </c>
      <c r="H10" s="108">
        <v>42008</v>
      </c>
      <c r="I10" s="105" t="s">
        <v>213</v>
      </c>
      <c r="J10" s="37">
        <v>24</v>
      </c>
      <c r="K10" s="37">
        <v>9</v>
      </c>
      <c r="L10" s="45" t="s">
        <v>203</v>
      </c>
      <c r="M10" s="37">
        <v>1997</v>
      </c>
      <c r="N10" s="37"/>
      <c r="O10" s="37" t="s">
        <v>34</v>
      </c>
      <c r="P10" s="37">
        <v>2005</v>
      </c>
      <c r="Q10" s="37" t="s">
        <v>40</v>
      </c>
      <c r="R10" s="37">
        <v>51</v>
      </c>
      <c r="S10" s="46" t="s">
        <v>186</v>
      </c>
      <c r="T10" s="40"/>
      <c r="U10" s="2"/>
    </row>
    <row r="11" spans="1:21" ht="9" customHeight="1">
      <c r="A11" s="37"/>
      <c r="B11" s="47" t="s">
        <v>41</v>
      </c>
      <c r="C11" s="28"/>
      <c r="D11" s="40"/>
      <c r="E11" s="39"/>
      <c r="F11" s="48"/>
      <c r="G11" s="39"/>
      <c r="H11" s="111"/>
      <c r="I11" s="106"/>
      <c r="J11" s="40"/>
      <c r="K11" s="40"/>
      <c r="L11" s="41"/>
      <c r="M11" s="37">
        <v>1993</v>
      </c>
      <c r="N11" s="37"/>
      <c r="O11" s="40"/>
      <c r="P11" s="37"/>
      <c r="Q11" s="40"/>
      <c r="R11" s="37"/>
      <c r="S11" s="46"/>
      <c r="T11" s="40"/>
      <c r="U11" s="2"/>
    </row>
    <row r="12" spans="1:21" ht="9" customHeight="1">
      <c r="A12" s="37">
        <v>3</v>
      </c>
      <c r="B12" s="44" t="s">
        <v>42</v>
      </c>
      <c r="C12" s="37" t="s">
        <v>29</v>
      </c>
      <c r="D12" s="37" t="s">
        <v>287</v>
      </c>
      <c r="E12" s="108">
        <v>41131</v>
      </c>
      <c r="F12" s="27" t="s">
        <v>31</v>
      </c>
      <c r="G12" s="49">
        <v>41183</v>
      </c>
      <c r="H12" s="109" t="s">
        <v>249</v>
      </c>
      <c r="I12" s="105" t="s">
        <v>209</v>
      </c>
      <c r="J12" s="37">
        <v>16</v>
      </c>
      <c r="K12" s="37">
        <v>0</v>
      </c>
      <c r="L12" s="45" t="s">
        <v>204</v>
      </c>
      <c r="M12" s="42">
        <v>2010</v>
      </c>
      <c r="N12" s="42" t="s">
        <v>33</v>
      </c>
      <c r="O12" s="37" t="s">
        <v>34</v>
      </c>
      <c r="P12" s="37">
        <v>2003</v>
      </c>
      <c r="Q12" s="37" t="s">
        <v>44</v>
      </c>
      <c r="R12" s="50">
        <v>45</v>
      </c>
      <c r="S12" s="51" t="s">
        <v>45</v>
      </c>
      <c r="T12" s="40"/>
      <c r="U12" s="2"/>
    </row>
    <row r="13" spans="1:21" ht="9" customHeight="1">
      <c r="A13" s="37"/>
      <c r="B13" s="47" t="s">
        <v>46</v>
      </c>
      <c r="C13" s="28"/>
      <c r="D13" s="52"/>
      <c r="E13" s="39"/>
      <c r="F13" s="28"/>
      <c r="G13" s="39"/>
      <c r="H13" s="111"/>
      <c r="I13" s="39"/>
      <c r="J13" s="40"/>
      <c r="K13" s="40"/>
      <c r="L13" s="53"/>
      <c r="M13" s="53"/>
      <c r="N13" s="37"/>
      <c r="O13" s="40"/>
      <c r="P13" s="37"/>
      <c r="Q13" s="37"/>
      <c r="R13" s="37"/>
      <c r="S13" s="43"/>
      <c r="T13" s="40"/>
      <c r="U13" s="2"/>
    </row>
    <row r="14" spans="1:21" ht="9" customHeight="1">
      <c r="A14" s="37">
        <v>4</v>
      </c>
      <c r="B14" s="44" t="s">
        <v>280</v>
      </c>
      <c r="C14" s="37" t="s">
        <v>29</v>
      </c>
      <c r="D14" s="37" t="s">
        <v>288</v>
      </c>
      <c r="E14" s="29" t="s">
        <v>275</v>
      </c>
      <c r="F14" s="54" t="s">
        <v>48</v>
      </c>
      <c r="G14" s="49">
        <v>39173</v>
      </c>
      <c r="H14" s="108" t="s">
        <v>49</v>
      </c>
      <c r="I14" s="29" t="s">
        <v>250</v>
      </c>
      <c r="J14" s="37">
        <v>26</v>
      </c>
      <c r="K14" s="42">
        <v>0</v>
      </c>
      <c r="L14" s="55" t="s">
        <v>33</v>
      </c>
      <c r="M14" s="42" t="s">
        <v>33</v>
      </c>
      <c r="N14" s="42" t="s">
        <v>33</v>
      </c>
      <c r="O14" s="37" t="s">
        <v>34</v>
      </c>
      <c r="P14" s="42">
        <v>2005</v>
      </c>
      <c r="Q14" s="37" t="s">
        <v>40</v>
      </c>
      <c r="R14" s="42">
        <v>50</v>
      </c>
      <c r="S14" s="43" t="s">
        <v>187</v>
      </c>
      <c r="T14" s="40"/>
      <c r="U14" s="2"/>
    </row>
    <row r="15" spans="1:21" ht="9" customHeight="1">
      <c r="A15" s="37"/>
      <c r="B15" s="47" t="s">
        <v>50</v>
      </c>
      <c r="C15" s="28"/>
      <c r="D15" s="37"/>
      <c r="E15" s="29"/>
      <c r="F15" s="56"/>
      <c r="G15" s="39"/>
      <c r="H15" s="111"/>
      <c r="I15" s="39"/>
      <c r="J15" s="40"/>
      <c r="K15" s="40"/>
      <c r="L15" s="40"/>
      <c r="M15" s="37"/>
      <c r="N15" s="37"/>
      <c r="O15" s="37"/>
      <c r="P15" s="37"/>
      <c r="Q15" s="40"/>
      <c r="R15" s="37"/>
      <c r="S15" s="43"/>
      <c r="T15" s="40"/>
      <c r="U15" s="2"/>
    </row>
    <row r="16" spans="1:21" ht="9" customHeight="1">
      <c r="A16" s="37">
        <v>5</v>
      </c>
      <c r="B16" s="44" t="s">
        <v>295</v>
      </c>
      <c r="C16" s="37" t="s">
        <v>52</v>
      </c>
      <c r="D16" s="37" t="s">
        <v>290</v>
      </c>
      <c r="E16" s="119"/>
      <c r="F16" s="27" t="s">
        <v>54</v>
      </c>
      <c r="G16" s="49" t="s">
        <v>217</v>
      </c>
      <c r="H16" s="108">
        <v>42373</v>
      </c>
      <c r="I16" s="105" t="s">
        <v>208</v>
      </c>
      <c r="J16" s="42">
        <v>8</v>
      </c>
      <c r="K16" s="42">
        <v>0</v>
      </c>
      <c r="L16" s="58" t="s">
        <v>39</v>
      </c>
      <c r="M16" s="42">
        <v>2008</v>
      </c>
      <c r="N16" s="42" t="s">
        <v>33</v>
      </c>
      <c r="O16" s="37" t="s">
        <v>34</v>
      </c>
      <c r="P16" s="42">
        <v>2006</v>
      </c>
      <c r="Q16" s="37" t="s">
        <v>201</v>
      </c>
      <c r="R16" s="42">
        <v>39</v>
      </c>
      <c r="S16" s="59" t="s">
        <v>55</v>
      </c>
      <c r="T16" s="88"/>
      <c r="U16" s="2"/>
    </row>
    <row r="17" spans="1:21" ht="9" customHeight="1">
      <c r="A17" s="37"/>
      <c r="B17" s="60" t="s">
        <v>56</v>
      </c>
      <c r="C17" s="50"/>
      <c r="D17" s="37" t="s">
        <v>289</v>
      </c>
      <c r="E17" s="39"/>
      <c r="F17" s="61"/>
      <c r="G17" s="39"/>
      <c r="H17" s="111"/>
      <c r="I17" s="39"/>
      <c r="J17" s="40"/>
      <c r="K17" s="40"/>
      <c r="L17" s="40"/>
      <c r="M17" s="37"/>
      <c r="N17" s="37"/>
      <c r="O17" s="37"/>
      <c r="P17" s="37"/>
      <c r="Q17" s="40"/>
      <c r="R17" s="37"/>
      <c r="S17" s="41"/>
      <c r="T17" s="94"/>
      <c r="U17" s="2"/>
    </row>
    <row r="18" spans="1:21" ht="9" customHeight="1">
      <c r="A18" s="37">
        <v>6</v>
      </c>
      <c r="B18" s="44" t="s">
        <v>282</v>
      </c>
      <c r="C18" s="37" t="s">
        <v>29</v>
      </c>
      <c r="D18" s="37" t="s">
        <v>291</v>
      </c>
      <c r="E18" s="29" t="s">
        <v>275</v>
      </c>
      <c r="F18" s="27" t="s">
        <v>54</v>
      </c>
      <c r="G18" s="49" t="s">
        <v>271</v>
      </c>
      <c r="H18" s="108">
        <v>42739</v>
      </c>
      <c r="I18" s="29" t="s">
        <v>252</v>
      </c>
      <c r="J18" s="42">
        <v>20</v>
      </c>
      <c r="K18" s="42">
        <v>0</v>
      </c>
      <c r="L18" s="45" t="s">
        <v>39</v>
      </c>
      <c r="M18" s="42" t="s">
        <v>33</v>
      </c>
      <c r="N18" s="42" t="s">
        <v>33</v>
      </c>
      <c r="O18" s="37" t="s">
        <v>34</v>
      </c>
      <c r="P18" s="42" t="s">
        <v>33</v>
      </c>
      <c r="Q18" s="42" t="s">
        <v>33</v>
      </c>
      <c r="R18" s="42">
        <v>44</v>
      </c>
      <c r="S18" s="41" t="s">
        <v>61</v>
      </c>
      <c r="T18" s="95"/>
      <c r="U18" s="2"/>
    </row>
    <row r="19" spans="1:21" ht="9" customHeight="1">
      <c r="A19" s="37"/>
      <c r="B19" s="47" t="s">
        <v>62</v>
      </c>
      <c r="C19" s="28"/>
      <c r="D19" s="37"/>
      <c r="E19" s="29"/>
      <c r="F19" s="62"/>
      <c r="G19" s="39"/>
      <c r="H19" s="111"/>
      <c r="I19" s="39"/>
      <c r="J19" s="40"/>
      <c r="K19" s="40"/>
      <c r="L19" s="37"/>
      <c r="M19" s="37"/>
      <c r="N19" s="37"/>
      <c r="O19" s="37"/>
      <c r="P19" s="37"/>
      <c r="Q19" s="37"/>
      <c r="R19" s="37"/>
      <c r="S19" s="43"/>
      <c r="T19" s="40"/>
      <c r="U19" s="2"/>
    </row>
    <row r="20" spans="1:21" ht="9" customHeight="1">
      <c r="A20" s="37">
        <v>7</v>
      </c>
      <c r="B20" s="44" t="s">
        <v>283</v>
      </c>
      <c r="C20" s="37" t="s">
        <v>64</v>
      </c>
      <c r="D20" s="37" t="s">
        <v>292</v>
      </c>
      <c r="E20" s="108">
        <v>41131</v>
      </c>
      <c r="F20" s="54" t="s">
        <v>66</v>
      </c>
      <c r="G20" s="49" t="s">
        <v>226</v>
      </c>
      <c r="H20" s="109" t="s">
        <v>264</v>
      </c>
      <c r="I20" s="105" t="s">
        <v>211</v>
      </c>
      <c r="J20" s="37">
        <v>16</v>
      </c>
      <c r="K20" s="37">
        <v>0</v>
      </c>
      <c r="L20" s="45" t="s">
        <v>39</v>
      </c>
      <c r="M20" s="37">
        <v>2004</v>
      </c>
      <c r="N20" s="37"/>
      <c r="O20" s="37" t="s">
        <v>34</v>
      </c>
      <c r="P20" s="37">
        <v>2005</v>
      </c>
      <c r="Q20" s="37" t="s">
        <v>67</v>
      </c>
      <c r="R20" s="37">
        <v>44</v>
      </c>
      <c r="S20" s="51" t="s">
        <v>188</v>
      </c>
      <c r="T20" s="63"/>
      <c r="U20" s="2"/>
    </row>
    <row r="21" spans="1:21" ht="9" customHeight="1">
      <c r="A21" s="37"/>
      <c r="B21" s="47" t="s">
        <v>68</v>
      </c>
      <c r="C21" s="28"/>
      <c r="D21" s="37" t="s">
        <v>293</v>
      </c>
      <c r="E21" s="39"/>
      <c r="F21" s="56"/>
      <c r="G21" s="39"/>
      <c r="H21" s="111"/>
      <c r="I21" s="39"/>
      <c r="J21" s="40"/>
      <c r="K21" s="40"/>
      <c r="L21" s="40"/>
      <c r="M21" s="37"/>
      <c r="N21" s="37"/>
      <c r="O21" s="40"/>
      <c r="P21" s="37"/>
      <c r="Q21" s="37"/>
      <c r="R21" s="37"/>
      <c r="S21" s="43"/>
      <c r="T21" s="63"/>
      <c r="U21" s="2"/>
    </row>
    <row r="22" spans="1:21" ht="9" customHeight="1">
      <c r="A22" s="37">
        <v>8</v>
      </c>
      <c r="B22" s="44" t="s">
        <v>69</v>
      </c>
      <c r="C22" s="37" t="s">
        <v>29</v>
      </c>
      <c r="D22" s="37" t="s">
        <v>286</v>
      </c>
      <c r="E22" s="29" t="s">
        <v>275</v>
      </c>
      <c r="F22" s="37" t="s">
        <v>70</v>
      </c>
      <c r="G22" s="49" t="s">
        <v>221</v>
      </c>
      <c r="H22" s="108">
        <v>42008</v>
      </c>
      <c r="I22" s="29" t="s">
        <v>250</v>
      </c>
      <c r="J22" s="42">
        <v>26</v>
      </c>
      <c r="K22" s="42">
        <v>8</v>
      </c>
      <c r="L22" s="58" t="s">
        <v>39</v>
      </c>
      <c r="M22" s="42" t="s">
        <v>33</v>
      </c>
      <c r="N22" s="42" t="s">
        <v>33</v>
      </c>
      <c r="O22" s="37" t="s">
        <v>73</v>
      </c>
      <c r="P22" s="42" t="s">
        <v>33</v>
      </c>
      <c r="Q22" s="42" t="s">
        <v>33</v>
      </c>
      <c r="R22" s="42">
        <v>52</v>
      </c>
      <c r="S22" s="43" t="s">
        <v>74</v>
      </c>
      <c r="T22" s="63"/>
      <c r="U22" s="2"/>
    </row>
    <row r="23" spans="1:21" ht="9" customHeight="1">
      <c r="A23" s="27"/>
      <c r="B23" s="47" t="s">
        <v>75</v>
      </c>
      <c r="C23" s="28"/>
      <c r="D23" s="37"/>
      <c r="E23" s="29"/>
      <c r="F23" s="34"/>
      <c r="G23" s="39"/>
      <c r="H23" s="111"/>
      <c r="I23" s="39"/>
      <c r="J23" s="40"/>
      <c r="K23" s="40"/>
      <c r="L23" s="40"/>
      <c r="M23" s="37"/>
      <c r="N23" s="37"/>
      <c r="O23" s="37"/>
      <c r="P23" s="37"/>
      <c r="Q23" s="40"/>
      <c r="R23" s="37"/>
      <c r="S23" s="43"/>
      <c r="T23" s="63"/>
      <c r="U23" s="2"/>
    </row>
    <row r="24" spans="1:21" ht="9" customHeight="1">
      <c r="A24" s="27">
        <v>9</v>
      </c>
      <c r="B24" s="44" t="s">
        <v>284</v>
      </c>
      <c r="C24" s="37" t="s">
        <v>29</v>
      </c>
      <c r="D24" s="37" t="s">
        <v>285</v>
      </c>
      <c r="E24" s="29">
        <v>41214</v>
      </c>
      <c r="F24" s="37" t="s">
        <v>87</v>
      </c>
      <c r="G24" s="49" t="s">
        <v>217</v>
      </c>
      <c r="H24" s="108">
        <v>42373</v>
      </c>
      <c r="I24" s="29" t="s">
        <v>253</v>
      </c>
      <c r="J24" s="37">
        <v>16</v>
      </c>
      <c r="K24" s="37">
        <v>0</v>
      </c>
      <c r="L24" s="45" t="s">
        <v>78</v>
      </c>
      <c r="M24" s="37">
        <v>2012</v>
      </c>
      <c r="N24" s="37"/>
      <c r="O24" s="37" t="s">
        <v>34</v>
      </c>
      <c r="P24" s="37">
        <v>2008</v>
      </c>
      <c r="Q24" s="37" t="s">
        <v>200</v>
      </c>
      <c r="R24" s="37">
        <v>39</v>
      </c>
      <c r="S24" s="59" t="s">
        <v>189</v>
      </c>
      <c r="T24" s="63"/>
      <c r="U24" s="2"/>
    </row>
    <row r="25" spans="1:21" ht="9" customHeight="1">
      <c r="A25" s="27"/>
      <c r="B25" s="47" t="s">
        <v>79</v>
      </c>
      <c r="C25" s="37"/>
      <c r="D25" s="40"/>
      <c r="E25" s="29"/>
      <c r="F25" s="34"/>
      <c r="G25" s="39"/>
      <c r="H25" s="111"/>
      <c r="I25" s="39"/>
      <c r="J25" s="40"/>
      <c r="K25" s="40"/>
      <c r="L25" s="40"/>
      <c r="M25" s="37"/>
      <c r="N25" s="37"/>
      <c r="O25" s="40"/>
      <c r="P25" s="37"/>
      <c r="Q25" s="40"/>
      <c r="R25" s="37"/>
      <c r="S25" s="46"/>
      <c r="T25" s="84"/>
      <c r="U25" s="2"/>
    </row>
    <row r="26" spans="1:21" ht="9" customHeight="1">
      <c r="A26" s="27">
        <v>10</v>
      </c>
      <c r="B26" s="64" t="s">
        <v>80</v>
      </c>
      <c r="C26" s="37" t="s">
        <v>29</v>
      </c>
      <c r="D26" s="37" t="s">
        <v>304</v>
      </c>
      <c r="E26" s="65">
        <v>40940</v>
      </c>
      <c r="F26" s="37" t="s">
        <v>70</v>
      </c>
      <c r="G26" s="49" t="s">
        <v>218</v>
      </c>
      <c r="H26" s="108" t="s">
        <v>82</v>
      </c>
      <c r="I26" s="105" t="s">
        <v>208</v>
      </c>
      <c r="J26" s="42">
        <v>24</v>
      </c>
      <c r="K26" s="42">
        <v>0</v>
      </c>
      <c r="L26" s="58" t="s">
        <v>39</v>
      </c>
      <c r="M26" s="42" t="s">
        <v>33</v>
      </c>
      <c r="N26" s="42" t="s">
        <v>33</v>
      </c>
      <c r="O26" s="37" t="s">
        <v>83</v>
      </c>
      <c r="P26" s="42" t="s">
        <v>33</v>
      </c>
      <c r="Q26" s="42" t="s">
        <v>33</v>
      </c>
      <c r="R26" s="42">
        <v>51</v>
      </c>
      <c r="S26" s="43" t="s">
        <v>190</v>
      </c>
      <c r="T26" s="84"/>
      <c r="U26" s="2"/>
    </row>
    <row r="27" spans="1:21" ht="9" customHeight="1">
      <c r="A27" s="27"/>
      <c r="B27" s="66" t="s">
        <v>84</v>
      </c>
      <c r="C27" s="37"/>
      <c r="D27" s="37"/>
      <c r="E27" s="39"/>
      <c r="F27" s="28"/>
      <c r="G27" s="39"/>
      <c r="H27" s="111"/>
      <c r="I27" s="39"/>
      <c r="J27" s="40"/>
      <c r="K27" s="40"/>
      <c r="L27" s="40"/>
      <c r="M27" s="37"/>
      <c r="N27" s="37"/>
      <c r="O27" s="37"/>
      <c r="P27" s="37"/>
      <c r="Q27" s="40"/>
      <c r="R27" s="37"/>
      <c r="S27" s="43"/>
      <c r="T27" s="89"/>
      <c r="U27" s="2"/>
    </row>
    <row r="28" spans="1:21" ht="9" customHeight="1">
      <c r="A28" s="37">
        <v>11</v>
      </c>
      <c r="B28" s="64" t="s">
        <v>272</v>
      </c>
      <c r="C28" s="37" t="s">
        <v>29</v>
      </c>
      <c r="D28" s="37" t="s">
        <v>303</v>
      </c>
      <c r="E28" s="29" t="s">
        <v>273</v>
      </c>
      <c r="F28" s="37" t="s">
        <v>70</v>
      </c>
      <c r="G28" s="49" t="s">
        <v>270</v>
      </c>
      <c r="H28" s="109" t="s">
        <v>247</v>
      </c>
      <c r="I28" s="29" t="s">
        <v>254</v>
      </c>
      <c r="J28" s="37">
        <v>26</v>
      </c>
      <c r="K28" s="37">
        <v>0</v>
      </c>
      <c r="L28" s="45" t="s">
        <v>89</v>
      </c>
      <c r="M28" s="37">
        <v>2002</v>
      </c>
      <c r="N28" s="37">
        <v>300</v>
      </c>
      <c r="O28" s="37" t="s">
        <v>83</v>
      </c>
      <c r="P28" s="37">
        <v>1981</v>
      </c>
      <c r="Q28" s="37" t="s">
        <v>90</v>
      </c>
      <c r="R28" s="37">
        <v>54</v>
      </c>
      <c r="S28" s="46" t="s">
        <v>191</v>
      </c>
      <c r="T28" s="84"/>
      <c r="U28" s="2"/>
    </row>
    <row r="29" spans="1:21" ht="9" customHeight="1">
      <c r="A29" s="37"/>
      <c r="B29" s="66" t="s">
        <v>91</v>
      </c>
      <c r="C29" s="37"/>
      <c r="D29" s="37"/>
      <c r="E29" s="39" t="s">
        <v>274</v>
      </c>
      <c r="F29" s="28"/>
      <c r="G29" s="39"/>
      <c r="H29" s="111"/>
      <c r="I29" s="39"/>
      <c r="J29" s="40"/>
      <c r="K29" s="40"/>
      <c r="L29" s="41" t="s">
        <v>92</v>
      </c>
      <c r="M29" s="37"/>
      <c r="N29" s="37"/>
      <c r="O29" s="40"/>
      <c r="P29" s="37"/>
      <c r="Q29" s="37"/>
      <c r="R29" s="37"/>
      <c r="S29" s="43"/>
      <c r="T29" s="84"/>
      <c r="U29" s="2"/>
    </row>
    <row r="30" spans="1:21" ht="9" customHeight="1">
      <c r="A30" s="37">
        <v>12</v>
      </c>
      <c r="B30" s="64" t="s">
        <v>93</v>
      </c>
      <c r="C30" s="37" t="s">
        <v>29</v>
      </c>
      <c r="D30" s="37" t="s">
        <v>302</v>
      </c>
      <c r="E30" s="29" t="s">
        <v>276</v>
      </c>
      <c r="F30" s="37" t="s">
        <v>87</v>
      </c>
      <c r="G30" s="49" t="s">
        <v>217</v>
      </c>
      <c r="H30" s="108">
        <v>42373</v>
      </c>
      <c r="I30" s="29" t="s">
        <v>255</v>
      </c>
      <c r="J30" s="37">
        <v>22</v>
      </c>
      <c r="K30" s="37">
        <v>2</v>
      </c>
      <c r="L30" s="42" t="s">
        <v>33</v>
      </c>
      <c r="M30" s="42" t="s">
        <v>33</v>
      </c>
      <c r="N30" s="42" t="s">
        <v>33</v>
      </c>
      <c r="O30" s="37" t="s">
        <v>73</v>
      </c>
      <c r="P30" s="37">
        <v>2007</v>
      </c>
      <c r="Q30" s="37" t="s">
        <v>96</v>
      </c>
      <c r="R30" s="50">
        <v>50</v>
      </c>
      <c r="S30" s="46" t="s">
        <v>192</v>
      </c>
      <c r="T30" s="84"/>
      <c r="U30" s="2"/>
    </row>
    <row r="31" spans="1:21" ht="9" customHeight="1">
      <c r="A31" s="37"/>
      <c r="B31" s="66" t="s">
        <v>97</v>
      </c>
      <c r="C31" s="37"/>
      <c r="D31" s="37" t="s">
        <v>98</v>
      </c>
      <c r="E31" s="39"/>
      <c r="F31" s="28"/>
      <c r="G31" s="39"/>
      <c r="H31" s="111"/>
      <c r="I31" s="39"/>
      <c r="J31" s="40"/>
      <c r="K31" s="40"/>
      <c r="L31" s="53"/>
      <c r="M31" s="53"/>
      <c r="N31" s="37"/>
      <c r="O31" s="40"/>
      <c r="P31" s="37"/>
      <c r="Q31" s="37"/>
      <c r="R31" s="37"/>
      <c r="S31" s="43"/>
      <c r="T31" s="84"/>
      <c r="U31" s="2"/>
    </row>
    <row r="32" spans="1:21" ht="10.5" customHeight="1">
      <c r="A32" s="37">
        <v>13</v>
      </c>
      <c r="B32" s="67" t="s">
        <v>99</v>
      </c>
      <c r="C32" s="68" t="s">
        <v>100</v>
      </c>
      <c r="D32" s="27" t="s">
        <v>301</v>
      </c>
      <c r="E32" s="29" t="s">
        <v>275</v>
      </c>
      <c r="F32" s="27" t="s">
        <v>66</v>
      </c>
      <c r="G32" s="49" t="s">
        <v>220</v>
      </c>
      <c r="H32" s="109" t="s">
        <v>248</v>
      </c>
      <c r="I32" s="57" t="s">
        <v>256</v>
      </c>
      <c r="J32" s="27">
        <v>22</v>
      </c>
      <c r="K32" s="27">
        <v>0</v>
      </c>
      <c r="L32" s="45" t="s">
        <v>39</v>
      </c>
      <c r="M32" s="37"/>
      <c r="N32" s="37"/>
      <c r="O32" s="37" t="s">
        <v>73</v>
      </c>
      <c r="P32" s="37"/>
      <c r="Q32" s="37" t="s">
        <v>102</v>
      </c>
      <c r="R32" s="37">
        <v>53</v>
      </c>
      <c r="S32" s="43" t="s">
        <v>103</v>
      </c>
      <c r="T32" s="85"/>
      <c r="U32" s="4"/>
    </row>
    <row r="33" spans="1:21" ht="9" customHeight="1">
      <c r="A33" s="37"/>
      <c r="B33" s="69" t="s">
        <v>104</v>
      </c>
      <c r="C33" s="28"/>
      <c r="D33" s="37"/>
      <c r="E33" s="39"/>
      <c r="F33" s="61"/>
      <c r="G33" s="39"/>
      <c r="H33" s="111"/>
      <c r="I33" s="39"/>
      <c r="J33" s="40"/>
      <c r="K33" s="40"/>
      <c r="L33" s="40"/>
      <c r="M33" s="37"/>
      <c r="N33" s="37"/>
      <c r="O33" s="37"/>
      <c r="P33" s="37"/>
      <c r="Q33" s="40"/>
      <c r="R33" s="37"/>
      <c r="S33" s="43"/>
      <c r="T33" s="85"/>
      <c r="U33" s="4"/>
    </row>
    <row r="34" spans="1:21" ht="9.75" customHeight="1">
      <c r="A34" s="37">
        <v>14</v>
      </c>
      <c r="B34" s="67" t="s">
        <v>296</v>
      </c>
      <c r="C34" s="68" t="s">
        <v>105</v>
      </c>
      <c r="D34" s="27" t="s">
        <v>300</v>
      </c>
      <c r="E34" s="108">
        <v>41131</v>
      </c>
      <c r="F34" s="37" t="s">
        <v>70</v>
      </c>
      <c r="G34" s="49" t="s">
        <v>221</v>
      </c>
      <c r="H34" s="112" t="s">
        <v>233</v>
      </c>
      <c r="I34" s="29" t="s">
        <v>257</v>
      </c>
      <c r="J34" s="37">
        <v>14</v>
      </c>
      <c r="K34" s="42">
        <v>0</v>
      </c>
      <c r="L34" s="66" t="s">
        <v>107</v>
      </c>
      <c r="M34" s="42">
        <v>2008</v>
      </c>
      <c r="N34" s="42" t="s">
        <v>33</v>
      </c>
      <c r="O34" s="37" t="s">
        <v>34</v>
      </c>
      <c r="P34" s="37">
        <v>2005</v>
      </c>
      <c r="Q34" s="37" t="s">
        <v>108</v>
      </c>
      <c r="R34" s="37">
        <v>39</v>
      </c>
      <c r="S34" s="59" t="s">
        <v>45</v>
      </c>
      <c r="T34" s="84"/>
      <c r="U34" s="4"/>
    </row>
    <row r="35" spans="1:21" ht="9" customHeight="1">
      <c r="A35" s="37"/>
      <c r="B35" s="69" t="s">
        <v>109</v>
      </c>
      <c r="C35" s="28"/>
      <c r="D35" s="27"/>
      <c r="E35" s="39"/>
      <c r="F35" s="70"/>
      <c r="G35" s="39"/>
      <c r="H35" s="111"/>
      <c r="I35" s="39"/>
      <c r="J35" s="40"/>
      <c r="K35" s="40"/>
      <c r="L35" s="40"/>
      <c r="M35" s="37"/>
      <c r="N35" s="37"/>
      <c r="O35" s="37"/>
      <c r="P35" s="37"/>
      <c r="Q35" s="40"/>
      <c r="R35" s="37"/>
      <c r="S35" s="43"/>
      <c r="T35" s="85"/>
      <c r="U35" s="5"/>
    </row>
    <row r="36" spans="1:21" ht="9" customHeight="1">
      <c r="A36" s="37">
        <v>15</v>
      </c>
      <c r="B36" s="64" t="s">
        <v>110</v>
      </c>
      <c r="C36" s="37" t="s">
        <v>111</v>
      </c>
      <c r="D36" s="37" t="s">
        <v>299</v>
      </c>
      <c r="E36" s="29" t="s">
        <v>30</v>
      </c>
      <c r="F36" s="37" t="s">
        <v>70</v>
      </c>
      <c r="G36" s="49" t="s">
        <v>270</v>
      </c>
      <c r="H36" s="109" t="s">
        <v>247</v>
      </c>
      <c r="I36" s="29" t="s">
        <v>255</v>
      </c>
      <c r="J36" s="37">
        <v>22</v>
      </c>
      <c r="K36" s="42">
        <v>0</v>
      </c>
      <c r="L36" s="45" t="s">
        <v>39</v>
      </c>
      <c r="M36" s="42" t="s">
        <v>33</v>
      </c>
      <c r="N36" s="42" t="s">
        <v>33</v>
      </c>
      <c r="O36" s="37" t="s">
        <v>73</v>
      </c>
      <c r="P36" s="42" t="s">
        <v>33</v>
      </c>
      <c r="Q36" s="42" t="s">
        <v>33</v>
      </c>
      <c r="R36" s="42">
        <v>47</v>
      </c>
      <c r="S36" s="43" t="s">
        <v>115</v>
      </c>
      <c r="T36" s="84"/>
      <c r="U36" s="2"/>
    </row>
    <row r="37" spans="1:21" ht="9" customHeight="1">
      <c r="A37" s="37"/>
      <c r="B37" s="66" t="s">
        <v>116</v>
      </c>
      <c r="C37" s="37"/>
      <c r="D37" s="37"/>
      <c r="E37" s="39"/>
      <c r="F37" s="34"/>
      <c r="G37" s="39"/>
      <c r="H37" s="111"/>
      <c r="I37" s="39"/>
      <c r="J37" s="40"/>
      <c r="K37" s="40"/>
      <c r="L37" s="37"/>
      <c r="M37" s="37"/>
      <c r="N37" s="37"/>
      <c r="O37" s="37"/>
      <c r="P37" s="37"/>
      <c r="Q37" s="37"/>
      <c r="R37" s="37"/>
      <c r="S37" s="43"/>
      <c r="T37" s="84"/>
      <c r="U37" s="2"/>
    </row>
    <row r="38" spans="1:21" ht="9" customHeight="1">
      <c r="A38" s="37">
        <v>16</v>
      </c>
      <c r="B38" s="67" t="s">
        <v>117</v>
      </c>
      <c r="C38" s="37" t="s">
        <v>29</v>
      </c>
      <c r="D38" s="27" t="s">
        <v>298</v>
      </c>
      <c r="E38" s="29">
        <v>41030</v>
      </c>
      <c r="F38" s="37" t="s">
        <v>70</v>
      </c>
      <c r="G38" s="49" t="s">
        <v>219</v>
      </c>
      <c r="H38" s="109" t="s">
        <v>248</v>
      </c>
      <c r="I38" s="29" t="s">
        <v>258</v>
      </c>
      <c r="J38" s="37">
        <v>20</v>
      </c>
      <c r="K38" s="42">
        <v>0</v>
      </c>
      <c r="L38" s="45" t="s">
        <v>39</v>
      </c>
      <c r="M38" s="42" t="s">
        <v>33</v>
      </c>
      <c r="N38" s="42" t="s">
        <v>33</v>
      </c>
      <c r="O38" s="37" t="s">
        <v>73</v>
      </c>
      <c r="P38" s="37"/>
      <c r="Q38" s="42" t="s">
        <v>33</v>
      </c>
      <c r="R38" s="37">
        <v>47</v>
      </c>
      <c r="S38" s="43" t="s">
        <v>119</v>
      </c>
      <c r="T38" s="85"/>
      <c r="U38" s="5"/>
    </row>
    <row r="39" spans="1:21" ht="9" customHeight="1">
      <c r="A39" s="37"/>
      <c r="B39" s="35" t="s">
        <v>120</v>
      </c>
      <c r="C39" s="37"/>
      <c r="D39" s="37"/>
      <c r="E39" s="39"/>
      <c r="F39" s="56"/>
      <c r="G39" s="39"/>
      <c r="H39" s="111"/>
      <c r="I39" s="39"/>
      <c r="J39" s="40"/>
      <c r="K39" s="40"/>
      <c r="L39" s="40"/>
      <c r="M39" s="37"/>
      <c r="N39" s="37"/>
      <c r="O39" s="37"/>
      <c r="P39" s="37"/>
      <c r="Q39" s="40"/>
      <c r="R39" s="37"/>
      <c r="S39" s="43"/>
      <c r="T39" s="85"/>
      <c r="U39" s="5"/>
    </row>
    <row r="40" spans="1:21" ht="9" customHeight="1">
      <c r="A40" s="37">
        <v>17</v>
      </c>
      <c r="B40" s="67" t="s">
        <v>121</v>
      </c>
      <c r="C40" s="68" t="s">
        <v>29</v>
      </c>
      <c r="D40" s="27" t="s">
        <v>297</v>
      </c>
      <c r="E40" s="108">
        <v>41131</v>
      </c>
      <c r="F40" s="104" t="s">
        <v>241</v>
      </c>
      <c r="G40" s="49" t="s">
        <v>217</v>
      </c>
      <c r="H40" s="108">
        <v>41730</v>
      </c>
      <c r="I40" s="29">
        <v>42370</v>
      </c>
      <c r="J40" s="37">
        <v>6</v>
      </c>
      <c r="K40" s="25">
        <v>0</v>
      </c>
      <c r="L40" s="37" t="s">
        <v>107</v>
      </c>
      <c r="M40" s="42">
        <v>2012</v>
      </c>
      <c r="N40" s="42" t="s">
        <v>33</v>
      </c>
      <c r="O40" s="37" t="s">
        <v>73</v>
      </c>
      <c r="P40" s="37">
        <v>2006</v>
      </c>
      <c r="Q40" s="37" t="s">
        <v>124</v>
      </c>
      <c r="R40" s="37">
        <v>32</v>
      </c>
      <c r="S40" s="59" t="s">
        <v>193</v>
      </c>
      <c r="T40" s="85"/>
      <c r="U40" s="5"/>
    </row>
    <row r="41" spans="1:21" ht="9" customHeight="1">
      <c r="A41" s="37"/>
      <c r="B41" s="69" t="s">
        <v>125</v>
      </c>
      <c r="C41" s="28"/>
      <c r="D41" s="37"/>
      <c r="E41" s="39"/>
      <c r="F41" s="56"/>
      <c r="G41" s="39"/>
      <c r="H41" s="111"/>
      <c r="I41" s="39"/>
      <c r="J41" s="37"/>
      <c r="K41" s="25"/>
      <c r="L41" s="40"/>
      <c r="M41" s="37"/>
      <c r="N41" s="37"/>
      <c r="O41" s="37"/>
      <c r="P41" s="37"/>
      <c r="Q41" s="37"/>
      <c r="R41" s="37"/>
      <c r="S41" s="43"/>
      <c r="T41" s="85"/>
      <c r="U41" s="5"/>
    </row>
    <row r="42" spans="1:21" ht="9" customHeight="1">
      <c r="A42" s="37">
        <v>18</v>
      </c>
      <c r="B42" s="64" t="s">
        <v>133</v>
      </c>
      <c r="C42" s="50" t="s">
        <v>134</v>
      </c>
      <c r="D42" s="37" t="s">
        <v>135</v>
      </c>
      <c r="E42" s="29" t="s">
        <v>136</v>
      </c>
      <c r="F42" s="104" t="s">
        <v>241</v>
      </c>
      <c r="G42" s="30">
        <v>41365</v>
      </c>
      <c r="H42" s="112">
        <v>42739</v>
      </c>
      <c r="I42" s="30" t="s">
        <v>259</v>
      </c>
      <c r="J42" s="31">
        <v>4</v>
      </c>
      <c r="K42" s="87">
        <v>0</v>
      </c>
      <c r="L42" s="91" t="s">
        <v>33</v>
      </c>
      <c r="M42" s="31" t="s">
        <v>33</v>
      </c>
      <c r="N42" s="31" t="s">
        <v>33</v>
      </c>
      <c r="O42" s="28" t="s">
        <v>139</v>
      </c>
      <c r="P42" s="28">
        <v>2002</v>
      </c>
      <c r="Q42" s="37" t="s">
        <v>140</v>
      </c>
      <c r="R42" s="28">
        <v>29</v>
      </c>
      <c r="S42" s="43" t="s">
        <v>103</v>
      </c>
      <c r="T42" s="84"/>
      <c r="U42" s="2"/>
    </row>
    <row r="43" spans="1:21" ht="9" customHeight="1">
      <c r="A43" s="37"/>
      <c r="B43" s="72" t="s">
        <v>141</v>
      </c>
      <c r="C43" s="37"/>
      <c r="D43" s="37"/>
      <c r="E43" s="39"/>
      <c r="F43" s="34"/>
      <c r="G43" s="39"/>
      <c r="H43" s="111"/>
      <c r="I43" s="39"/>
      <c r="J43" s="40"/>
      <c r="K43" s="40"/>
      <c r="L43" s="74"/>
      <c r="M43" s="37"/>
      <c r="N43" s="37"/>
      <c r="O43" s="37"/>
      <c r="P43" s="37"/>
      <c r="Q43" s="37"/>
      <c r="R43" s="37"/>
      <c r="S43" s="41"/>
      <c r="T43" s="98"/>
      <c r="U43" s="2"/>
    </row>
    <row r="44" spans="1:21" ht="9" customHeight="1">
      <c r="A44" s="71">
        <v>19</v>
      </c>
      <c r="B44" s="64" t="s">
        <v>126</v>
      </c>
      <c r="C44" s="37" t="s">
        <v>127</v>
      </c>
      <c r="D44" s="37" t="s">
        <v>128</v>
      </c>
      <c r="E44" s="29" t="s">
        <v>30</v>
      </c>
      <c r="F44" s="104" t="s">
        <v>241</v>
      </c>
      <c r="G44" s="49" t="s">
        <v>271</v>
      </c>
      <c r="H44" s="113">
        <v>42739</v>
      </c>
      <c r="I44" s="49" t="s">
        <v>258</v>
      </c>
      <c r="J44" s="37">
        <v>16</v>
      </c>
      <c r="K44" s="42">
        <v>0</v>
      </c>
      <c r="L44" s="42" t="s">
        <v>33</v>
      </c>
      <c r="M44" s="42" t="s">
        <v>33</v>
      </c>
      <c r="N44" s="42" t="s">
        <v>33</v>
      </c>
      <c r="O44" s="37" t="s">
        <v>83</v>
      </c>
      <c r="P44" s="37">
        <v>1982</v>
      </c>
      <c r="Q44" s="37" t="s">
        <v>131</v>
      </c>
      <c r="R44" s="37">
        <v>49</v>
      </c>
      <c r="S44" s="41" t="s">
        <v>194</v>
      </c>
      <c r="T44" s="97"/>
      <c r="U44" s="2"/>
    </row>
    <row r="45" spans="1:21" ht="9" customHeight="1">
      <c r="A45" s="71"/>
      <c r="B45" s="66" t="s">
        <v>242</v>
      </c>
      <c r="C45" s="42"/>
      <c r="D45" s="37"/>
      <c r="E45" s="39"/>
      <c r="F45" s="34"/>
      <c r="G45" s="39"/>
      <c r="H45" s="111"/>
      <c r="I45" s="39"/>
      <c r="J45" s="40"/>
      <c r="K45" s="40" t="s">
        <v>142</v>
      </c>
      <c r="L45" s="40"/>
      <c r="M45" s="74"/>
      <c r="N45" s="37"/>
      <c r="O45" s="37"/>
      <c r="P45" s="37"/>
      <c r="Q45" s="27"/>
      <c r="R45" s="37"/>
      <c r="S45" s="41"/>
      <c r="T45" s="98"/>
      <c r="U45" s="2"/>
    </row>
    <row r="46" spans="1:21" ht="9" customHeight="1">
      <c r="A46" s="71">
        <v>20</v>
      </c>
      <c r="B46" s="75" t="s">
        <v>143</v>
      </c>
      <c r="C46" s="68" t="s">
        <v>29</v>
      </c>
      <c r="D46" s="27" t="s">
        <v>128</v>
      </c>
      <c r="E46" s="49" t="s">
        <v>144</v>
      </c>
      <c r="F46" s="27" t="s">
        <v>137</v>
      </c>
      <c r="G46" s="65" t="s">
        <v>224</v>
      </c>
      <c r="H46" s="111" t="s">
        <v>260</v>
      </c>
      <c r="I46" s="49" t="s">
        <v>261</v>
      </c>
      <c r="J46" s="27">
        <v>1</v>
      </c>
      <c r="K46" s="76">
        <v>2</v>
      </c>
      <c r="L46" s="70"/>
      <c r="M46" s="96"/>
      <c r="N46" s="27"/>
      <c r="O46" s="37" t="s">
        <v>73</v>
      </c>
      <c r="P46" s="27">
        <v>2005</v>
      </c>
      <c r="Q46" s="27" t="s">
        <v>146</v>
      </c>
      <c r="R46" s="27">
        <v>31</v>
      </c>
      <c r="S46" s="41" t="s">
        <v>103</v>
      </c>
      <c r="T46" s="84"/>
      <c r="U46" s="2"/>
    </row>
    <row r="47" spans="1:21" ht="9" customHeight="1">
      <c r="A47" s="71"/>
      <c r="B47" s="35" t="s">
        <v>147</v>
      </c>
      <c r="C47" s="27"/>
      <c r="D47" s="27"/>
      <c r="E47" s="49"/>
      <c r="F47" s="70"/>
      <c r="G47" s="38"/>
      <c r="H47" s="110"/>
      <c r="I47" s="38"/>
      <c r="J47" s="27"/>
      <c r="K47" s="27"/>
      <c r="L47" s="73"/>
      <c r="M47" s="96"/>
      <c r="N47" s="27"/>
      <c r="O47" s="27"/>
      <c r="P47" s="27"/>
      <c r="Q47" s="27"/>
      <c r="R47" s="27"/>
      <c r="S47" s="99"/>
      <c r="T47" s="84"/>
      <c r="U47" s="2"/>
    </row>
    <row r="48" spans="1:21" ht="9" customHeight="1">
      <c r="A48" s="71">
        <v>21</v>
      </c>
      <c r="B48" s="75" t="s">
        <v>262</v>
      </c>
      <c r="C48" s="68" t="s">
        <v>154</v>
      </c>
      <c r="D48" s="27" t="s">
        <v>128</v>
      </c>
      <c r="E48" s="49" t="s">
        <v>145</v>
      </c>
      <c r="F48" s="27" t="s">
        <v>137</v>
      </c>
      <c r="G48" s="49">
        <v>41548</v>
      </c>
      <c r="H48" s="110" t="s">
        <v>247</v>
      </c>
      <c r="I48" s="65" t="s">
        <v>263</v>
      </c>
      <c r="J48" s="27">
        <v>0</v>
      </c>
      <c r="K48" s="27">
        <v>9</v>
      </c>
      <c r="L48" s="92"/>
      <c r="M48" s="37"/>
      <c r="N48" s="37"/>
      <c r="O48" s="37" t="s">
        <v>73</v>
      </c>
      <c r="P48" s="37">
        <v>2012</v>
      </c>
      <c r="Q48" s="37" t="s">
        <v>199</v>
      </c>
      <c r="R48" s="37">
        <v>33</v>
      </c>
      <c r="S48" s="41" t="s">
        <v>103</v>
      </c>
      <c r="T48" s="84"/>
      <c r="U48" s="2"/>
    </row>
    <row r="49" spans="1:21" ht="9" customHeight="1">
      <c r="A49" s="71"/>
      <c r="B49" s="35" t="s">
        <v>157</v>
      </c>
      <c r="C49" s="37"/>
      <c r="D49" s="37"/>
      <c r="E49" s="49"/>
      <c r="F49" s="70"/>
      <c r="G49" s="39"/>
      <c r="H49" s="111"/>
      <c r="I49" s="39"/>
      <c r="J49" s="40"/>
      <c r="K49" s="40"/>
      <c r="L49" s="92"/>
      <c r="M49" s="37"/>
      <c r="N49" s="37"/>
      <c r="O49" s="37"/>
      <c r="P49" s="37"/>
      <c r="Q49" s="40"/>
      <c r="R49" s="37"/>
      <c r="S49" s="41"/>
      <c r="T49" s="84"/>
      <c r="U49" s="2"/>
    </row>
    <row r="50" spans="1:21" ht="9" customHeight="1">
      <c r="A50" s="71">
        <v>22</v>
      </c>
      <c r="B50" s="75" t="s">
        <v>158</v>
      </c>
      <c r="C50" s="68" t="s">
        <v>267</v>
      </c>
      <c r="D50" s="27" t="s">
        <v>128</v>
      </c>
      <c r="E50" s="65" t="s">
        <v>149</v>
      </c>
      <c r="F50" s="104" t="s">
        <v>244</v>
      </c>
      <c r="G50" s="49" t="s">
        <v>226</v>
      </c>
      <c r="H50" s="111" t="s">
        <v>264</v>
      </c>
      <c r="I50" s="107" t="s">
        <v>265</v>
      </c>
      <c r="J50" s="37">
        <v>17</v>
      </c>
      <c r="K50" s="42" t="s">
        <v>162</v>
      </c>
      <c r="L50" s="93" t="s">
        <v>33</v>
      </c>
      <c r="M50" s="42" t="s">
        <v>33</v>
      </c>
      <c r="N50" s="42" t="s">
        <v>33</v>
      </c>
      <c r="O50" s="37" t="s">
        <v>83</v>
      </c>
      <c r="P50" s="37">
        <v>1994</v>
      </c>
      <c r="Q50" s="37" t="s">
        <v>131</v>
      </c>
      <c r="R50" s="37">
        <v>37</v>
      </c>
      <c r="S50" s="43" t="s">
        <v>195</v>
      </c>
      <c r="T50" s="84"/>
      <c r="U50" s="2"/>
    </row>
    <row r="51" spans="1:21" ht="10.5" customHeight="1">
      <c r="A51" s="71"/>
      <c r="B51" s="35" t="s">
        <v>163</v>
      </c>
      <c r="C51" s="37"/>
      <c r="D51" s="27"/>
      <c r="E51" s="65"/>
      <c r="F51" s="70"/>
      <c r="G51" s="39"/>
      <c r="H51" s="111"/>
      <c r="I51" s="39"/>
      <c r="J51" s="40"/>
      <c r="K51" s="40"/>
      <c r="L51" s="40"/>
      <c r="M51" s="37"/>
      <c r="N51" s="37"/>
      <c r="O51" s="37"/>
      <c r="P51" s="37"/>
      <c r="Q51" s="40"/>
      <c r="R51" s="37"/>
      <c r="S51" s="43"/>
      <c r="T51" s="84"/>
      <c r="U51" s="2"/>
    </row>
    <row r="52" spans="1:21" ht="9.75" customHeight="1">
      <c r="A52" s="71">
        <v>23</v>
      </c>
      <c r="B52" s="75" t="s">
        <v>164</v>
      </c>
      <c r="C52" s="68" t="s">
        <v>165</v>
      </c>
      <c r="D52" s="27" t="s">
        <v>128</v>
      </c>
      <c r="E52" s="65" t="s">
        <v>149</v>
      </c>
      <c r="F52" s="104" t="s">
        <v>244</v>
      </c>
      <c r="G52" s="49" t="s">
        <v>221</v>
      </c>
      <c r="H52" s="113">
        <v>42008</v>
      </c>
      <c r="I52" s="39" t="s">
        <v>266</v>
      </c>
      <c r="J52" s="37">
        <v>29</v>
      </c>
      <c r="K52" s="37">
        <v>0</v>
      </c>
      <c r="L52" s="41"/>
      <c r="M52" s="37"/>
      <c r="N52" s="37"/>
      <c r="O52" s="37" t="s">
        <v>168</v>
      </c>
      <c r="P52" s="37">
        <v>2010</v>
      </c>
      <c r="Q52" s="42" t="s">
        <v>33</v>
      </c>
      <c r="R52" s="37">
        <v>52</v>
      </c>
      <c r="S52" s="43" t="s">
        <v>169</v>
      </c>
      <c r="T52" s="84"/>
      <c r="U52" s="2"/>
    </row>
    <row r="53" spans="1:21" ht="9" customHeight="1">
      <c r="A53" s="71"/>
      <c r="B53" s="35" t="s">
        <v>170</v>
      </c>
      <c r="C53" s="37"/>
      <c r="D53" s="37"/>
      <c r="E53" s="65"/>
      <c r="F53" s="76"/>
      <c r="G53" s="49"/>
      <c r="H53" s="111"/>
      <c r="I53" s="39"/>
      <c r="J53" s="40"/>
      <c r="K53" s="40"/>
      <c r="L53" s="41" t="s">
        <v>205</v>
      </c>
      <c r="M53" s="37"/>
      <c r="N53" s="37"/>
      <c r="O53" s="37"/>
      <c r="P53" s="37"/>
      <c r="Q53" s="40"/>
      <c r="R53" s="37"/>
      <c r="S53" s="43"/>
      <c r="T53" s="84"/>
      <c r="U53" s="2"/>
    </row>
    <row r="54" spans="1:21" ht="9" customHeight="1">
      <c r="A54" s="71">
        <v>24</v>
      </c>
      <c r="B54" s="75" t="s">
        <v>171</v>
      </c>
      <c r="C54" s="68" t="s">
        <v>29</v>
      </c>
      <c r="D54" s="27" t="s">
        <v>128</v>
      </c>
      <c r="E54" s="65" t="s">
        <v>149</v>
      </c>
      <c r="F54" s="27" t="s">
        <v>172</v>
      </c>
      <c r="G54" s="49" t="s">
        <v>220</v>
      </c>
      <c r="H54" s="111" t="s">
        <v>248</v>
      </c>
      <c r="I54" s="39">
        <v>42278</v>
      </c>
      <c r="J54" s="37">
        <v>12</v>
      </c>
      <c r="K54" s="42">
        <v>0</v>
      </c>
      <c r="L54" s="42" t="s">
        <v>33</v>
      </c>
      <c r="M54" s="42" t="s">
        <v>33</v>
      </c>
      <c r="N54" s="42" t="s">
        <v>33</v>
      </c>
      <c r="O54" s="37" t="s">
        <v>168</v>
      </c>
      <c r="P54" s="37">
        <v>2011</v>
      </c>
      <c r="Q54" s="42" t="s">
        <v>33</v>
      </c>
      <c r="R54" s="37">
        <v>38</v>
      </c>
      <c r="S54" s="59" t="s">
        <v>196</v>
      </c>
      <c r="T54" s="84"/>
      <c r="U54" s="2"/>
    </row>
    <row r="55" spans="1:21" ht="9" customHeight="1">
      <c r="A55" s="71"/>
      <c r="B55" s="35" t="s">
        <v>175</v>
      </c>
      <c r="C55" s="37"/>
      <c r="D55" s="37"/>
      <c r="E55" s="39"/>
      <c r="F55" s="76"/>
      <c r="G55" s="39"/>
      <c r="H55" s="111"/>
      <c r="I55" s="39"/>
      <c r="J55" s="40"/>
      <c r="K55" s="40"/>
      <c r="L55" s="40"/>
      <c r="M55" s="37"/>
      <c r="N55" s="37"/>
      <c r="O55" s="37"/>
      <c r="P55" s="37"/>
      <c r="Q55" s="40"/>
      <c r="R55" s="37"/>
      <c r="S55" s="43"/>
      <c r="T55" s="84"/>
      <c r="U55" s="2"/>
    </row>
    <row r="56" spans="1:21" ht="9" customHeight="1">
      <c r="A56" s="71">
        <v>25</v>
      </c>
      <c r="B56" s="75" t="s">
        <v>176</v>
      </c>
      <c r="C56" s="68" t="s">
        <v>29</v>
      </c>
      <c r="D56" s="27" t="s">
        <v>128</v>
      </c>
      <c r="E56" s="49" t="s">
        <v>161</v>
      </c>
      <c r="F56" s="27" t="s">
        <v>172</v>
      </c>
      <c r="G56" s="49" t="s">
        <v>220</v>
      </c>
      <c r="H56" s="111" t="s">
        <v>248</v>
      </c>
      <c r="I56" s="107" t="s">
        <v>264</v>
      </c>
      <c r="J56" s="37">
        <v>17</v>
      </c>
      <c r="K56" s="37">
        <v>1</v>
      </c>
      <c r="L56" s="42" t="s">
        <v>33</v>
      </c>
      <c r="M56" s="42" t="s">
        <v>33</v>
      </c>
      <c r="N56" s="42" t="s">
        <v>33</v>
      </c>
      <c r="O56" s="37" t="s">
        <v>168</v>
      </c>
      <c r="P56" s="37">
        <v>2011</v>
      </c>
      <c r="Q56" s="42" t="s">
        <v>33</v>
      </c>
      <c r="R56" s="37">
        <v>33</v>
      </c>
      <c r="S56" s="59" t="s">
        <v>197</v>
      </c>
      <c r="T56" s="85"/>
      <c r="U56" s="2"/>
    </row>
    <row r="57" spans="1:21" ht="9" customHeight="1">
      <c r="A57" s="71"/>
      <c r="B57" s="35" t="s">
        <v>177</v>
      </c>
      <c r="C57" s="37"/>
      <c r="D57" s="37"/>
      <c r="E57" s="39"/>
      <c r="F57" s="76"/>
      <c r="G57" s="39"/>
      <c r="H57" s="111"/>
      <c r="I57" s="39"/>
      <c r="J57" s="37"/>
      <c r="K57" s="37"/>
      <c r="L57" s="40"/>
      <c r="M57" s="37"/>
      <c r="N57" s="37"/>
      <c r="O57" s="37"/>
      <c r="P57" s="37"/>
      <c r="Q57" s="37"/>
      <c r="R57" s="37"/>
      <c r="S57" s="43"/>
      <c r="T57" s="85"/>
      <c r="U57" s="2"/>
    </row>
    <row r="58" spans="1:21" ht="9" customHeight="1">
      <c r="A58" s="71">
        <v>26</v>
      </c>
      <c r="B58" s="75" t="s">
        <v>178</v>
      </c>
      <c r="C58" s="77" t="s">
        <v>179</v>
      </c>
      <c r="D58" s="27" t="s">
        <v>128</v>
      </c>
      <c r="E58" s="49" t="s">
        <v>71</v>
      </c>
      <c r="F58" s="27" t="s">
        <v>243</v>
      </c>
      <c r="G58" s="49" t="s">
        <v>270</v>
      </c>
      <c r="H58" s="111" t="s">
        <v>247</v>
      </c>
      <c r="I58" s="118" t="s">
        <v>278</v>
      </c>
      <c r="J58" s="37">
        <v>12</v>
      </c>
      <c r="K58" s="37">
        <v>10</v>
      </c>
      <c r="L58" s="42" t="s">
        <v>33</v>
      </c>
      <c r="M58" s="42" t="s">
        <v>33</v>
      </c>
      <c r="N58" s="42" t="s">
        <v>33</v>
      </c>
      <c r="O58" s="37" t="s">
        <v>83</v>
      </c>
      <c r="P58" s="37">
        <v>2011</v>
      </c>
      <c r="Q58" s="42" t="s">
        <v>33</v>
      </c>
      <c r="R58" s="37">
        <v>34</v>
      </c>
      <c r="S58" s="59" t="s">
        <v>196</v>
      </c>
      <c r="T58" s="84"/>
      <c r="U58" s="2"/>
    </row>
    <row r="59" spans="1:21" ht="9" customHeight="1">
      <c r="A59" s="78"/>
      <c r="B59" s="79" t="s">
        <v>180</v>
      </c>
      <c r="C59" s="78"/>
      <c r="D59" s="78"/>
      <c r="E59" s="80"/>
      <c r="F59" s="81"/>
      <c r="G59" s="80"/>
      <c r="H59" s="80"/>
      <c r="I59" s="80"/>
      <c r="J59" s="82"/>
      <c r="K59" s="82"/>
      <c r="L59" s="82"/>
      <c r="M59" s="78"/>
      <c r="N59" s="78"/>
      <c r="O59" s="78"/>
      <c r="P59" s="78"/>
      <c r="Q59" s="82"/>
      <c r="R59" s="78"/>
      <c r="S59" s="83"/>
      <c r="T59" s="86"/>
      <c r="U59" s="2"/>
    </row>
    <row r="60" spans="1:21" ht="15.75">
      <c r="A60" s="102"/>
      <c r="B60" s="2"/>
      <c r="C60" s="2"/>
      <c r="D60" s="2"/>
      <c r="E60" s="2"/>
      <c r="F60" s="7"/>
      <c r="G60" s="7"/>
      <c r="H60" s="2"/>
      <c r="I60" s="2"/>
      <c r="J60" s="2"/>
      <c r="K60" s="8"/>
      <c r="L60" s="8"/>
      <c r="M60" s="8"/>
      <c r="N60" s="8"/>
      <c r="O60" s="8"/>
      <c r="P60" s="3"/>
      <c r="Q60" s="261"/>
      <c r="R60" s="261"/>
      <c r="S60" s="261"/>
      <c r="T60" s="8"/>
      <c r="U60" s="8"/>
    </row>
    <row r="61" spans="1:21" ht="9.75" customHeight="1">
      <c r="A61" s="262"/>
      <c r="B61" s="262"/>
      <c r="C61" s="262"/>
      <c r="D61" s="262"/>
      <c r="E61" s="262"/>
      <c r="F61" s="262"/>
      <c r="G61" s="262"/>
      <c r="H61" s="262"/>
      <c r="I61" s="2"/>
      <c r="J61" s="2"/>
      <c r="K61" s="9"/>
      <c r="L61" s="9"/>
      <c r="M61" s="9"/>
      <c r="N61" s="9"/>
      <c r="O61" s="9"/>
      <c r="P61" s="263"/>
      <c r="Q61" s="263"/>
      <c r="R61" s="263"/>
      <c r="S61" s="263"/>
      <c r="T61" s="263"/>
      <c r="U61" s="8"/>
    </row>
    <row r="62" spans="1:21" ht="9.75" customHeight="1">
      <c r="A62" s="264" t="s">
        <v>245</v>
      </c>
      <c r="B62" s="264"/>
      <c r="C62" s="264"/>
      <c r="D62" s="264"/>
      <c r="E62" s="264"/>
      <c r="F62" s="264"/>
      <c r="G62" s="264"/>
      <c r="H62" s="264"/>
      <c r="Q62" s="265" t="s">
        <v>181</v>
      </c>
      <c r="R62" s="265"/>
      <c r="S62" s="265"/>
      <c r="T62" s="9"/>
      <c r="U62" s="9"/>
    </row>
    <row r="63" spans="1:21" ht="9.75" customHeight="1">
      <c r="A63" s="264" t="s">
        <v>246</v>
      </c>
      <c r="B63" s="264"/>
      <c r="C63" s="264"/>
      <c r="D63" s="264"/>
      <c r="E63" s="264"/>
      <c r="F63" s="264"/>
      <c r="G63" s="264"/>
      <c r="H63" s="264"/>
      <c r="I63" s="2"/>
      <c r="J63" s="2"/>
      <c r="K63" s="10"/>
      <c r="L63" s="10"/>
      <c r="M63" s="10"/>
      <c r="N63" s="10"/>
      <c r="O63" s="11"/>
      <c r="P63" s="12"/>
      <c r="Q63" s="266" t="s">
        <v>268</v>
      </c>
      <c r="R63" s="266"/>
      <c r="S63" s="266"/>
      <c r="T63" s="13"/>
      <c r="U63" s="13"/>
    </row>
    <row r="64" spans="1:21" ht="9.75" customHeight="1">
      <c r="A64" s="264"/>
      <c r="B64" s="264"/>
      <c r="C64" s="264"/>
      <c r="D64" s="264"/>
      <c r="E64" s="264"/>
      <c r="F64" s="264"/>
      <c r="G64" s="264"/>
      <c r="H64" s="264"/>
      <c r="I64" s="2"/>
      <c r="J64" s="2"/>
      <c r="K64" s="103"/>
      <c r="L64" s="11"/>
      <c r="M64" s="11"/>
      <c r="N64" s="11"/>
      <c r="O64" s="11"/>
      <c r="P64" s="12"/>
      <c r="Q64" s="267" t="s">
        <v>183</v>
      </c>
      <c r="R64" s="267"/>
      <c r="S64" s="267"/>
      <c r="T64" s="13"/>
      <c r="U64" s="13"/>
    </row>
    <row r="65" spans="1:21" ht="9.75" customHeight="1">
      <c r="A65" s="264"/>
      <c r="B65" s="264"/>
      <c r="C65" s="264"/>
      <c r="D65" s="264"/>
      <c r="E65" s="264"/>
      <c r="F65" s="264"/>
      <c r="G65" s="264"/>
      <c r="H65" s="264"/>
      <c r="I65" s="2"/>
      <c r="J65" s="2"/>
      <c r="K65" s="103"/>
      <c r="L65" s="11"/>
      <c r="M65" s="11"/>
      <c r="N65" s="11"/>
      <c r="O65" s="11"/>
      <c r="P65" s="3"/>
      <c r="Q65" s="1"/>
      <c r="R65" s="1"/>
      <c r="S65" s="1"/>
      <c r="T65" s="13"/>
      <c r="U65" s="13"/>
    </row>
    <row r="66" spans="1:21" ht="15.75">
      <c r="A66" s="2"/>
      <c r="B66" s="2"/>
      <c r="C66" s="2"/>
      <c r="D66" s="2"/>
      <c r="E66" s="2"/>
      <c r="F66" s="7"/>
      <c r="G66" s="7"/>
      <c r="H66" s="2"/>
      <c r="I66" s="2"/>
      <c r="J66" s="2"/>
      <c r="K66" s="103"/>
      <c r="L66" s="11"/>
      <c r="M66" s="11"/>
      <c r="N66" s="11"/>
      <c r="O66" s="11"/>
      <c r="P66" s="3"/>
      <c r="T66" s="15"/>
      <c r="U66" s="15"/>
    </row>
    <row r="67" spans="1:21" ht="15.75">
      <c r="A67" s="2"/>
      <c r="B67" s="2"/>
      <c r="C67" s="2"/>
      <c r="D67" s="2"/>
      <c r="E67" s="2"/>
      <c r="F67" s="7"/>
      <c r="G67" s="7"/>
      <c r="H67" s="2"/>
      <c r="I67" s="2"/>
      <c r="J67" s="16"/>
      <c r="K67" s="15"/>
      <c r="L67" s="15"/>
      <c r="M67" s="15"/>
      <c r="N67" s="15"/>
      <c r="O67" s="15"/>
      <c r="P67" s="3"/>
      <c r="T67" s="4"/>
      <c r="U67" s="4"/>
    </row>
    <row r="68" spans="1:21" ht="15.75">
      <c r="A68" s="2"/>
      <c r="B68" s="2"/>
      <c r="C68" s="2"/>
      <c r="D68" s="2"/>
      <c r="E68" s="7"/>
      <c r="F68" s="2"/>
      <c r="G68" s="7"/>
      <c r="H68" s="7"/>
      <c r="I68" s="7"/>
      <c r="J68" s="2"/>
      <c r="K68" s="4"/>
      <c r="L68" s="4"/>
      <c r="M68" s="4"/>
      <c r="N68" s="4"/>
      <c r="O68" s="4"/>
      <c r="P68" s="17"/>
      <c r="T68" s="18"/>
      <c r="U68" s="18"/>
    </row>
    <row r="69" spans="1:21" ht="15.75">
      <c r="A69" s="2"/>
      <c r="B69" s="2"/>
      <c r="C69" s="2"/>
      <c r="D69" s="2"/>
      <c r="E69" s="7"/>
      <c r="F69" s="2"/>
      <c r="G69" s="7"/>
      <c r="H69" s="7"/>
      <c r="I69" s="7"/>
      <c r="J69" s="2"/>
      <c r="K69" s="18"/>
      <c r="L69" s="18"/>
      <c r="M69" s="18"/>
      <c r="N69" s="18"/>
      <c r="O69" s="18"/>
      <c r="P69" s="18"/>
      <c r="Q69" s="18"/>
      <c r="R69" s="268"/>
      <c r="S69" s="268"/>
      <c r="T69" s="268"/>
      <c r="U69" s="268"/>
    </row>
  </sheetData>
  <mergeCells count="25"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  <mergeCell ref="Q60:S60"/>
    <mergeCell ref="Q62:S62"/>
    <mergeCell ref="Q63:S63"/>
    <mergeCell ref="Q64:S64"/>
    <mergeCell ref="R69:U69"/>
    <mergeCell ref="P61:T61"/>
    <mergeCell ref="A61:H61"/>
    <mergeCell ref="A62:H62"/>
    <mergeCell ref="A63:H63"/>
    <mergeCell ref="A64:H64"/>
    <mergeCell ref="A65:H65"/>
  </mergeCells>
  <printOptions horizontalCentered="1"/>
  <pageMargins left="0.25" right="0.25" top="0.75" bottom="0.5" header="0.3" footer="0.3"/>
  <pageSetup paperSize="5" scale="75" orientation="landscape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showGridLines="0" view="pageBreakPreview" topLeftCell="A19" zoomScale="136" zoomScaleNormal="73" zoomScaleSheetLayoutView="136" zoomScalePageLayoutView="53" workbookViewId="0">
      <selection activeCell="I54" sqref="I54:I58"/>
    </sheetView>
  </sheetViews>
  <sheetFormatPr defaultRowHeight="15"/>
  <cols>
    <col min="1" max="1" width="5" customWidth="1"/>
    <col min="2" max="2" width="20.28515625" customWidth="1"/>
    <col min="3" max="3" width="10.42578125" customWidth="1"/>
    <col min="4" max="4" width="20.7109375" customWidth="1"/>
    <col min="5" max="5" width="9.140625" customWidth="1"/>
    <col min="6" max="6" width="10.85546875" customWidth="1"/>
    <col min="7" max="7" width="8.85546875" customWidth="1"/>
    <col min="8" max="8" width="7.5703125" customWidth="1"/>
    <col min="9" max="9" width="9.140625" customWidth="1"/>
    <col min="10" max="10" width="4" customWidth="1"/>
    <col min="11" max="11" width="4.140625" customWidth="1"/>
    <col min="12" max="12" width="10.7109375" customWidth="1"/>
    <col min="13" max="13" width="4.7109375" customWidth="1"/>
    <col min="14" max="14" width="4.5703125" customWidth="1"/>
    <col min="15" max="15" width="8" customWidth="1"/>
    <col min="16" max="16" width="5.140625" customWidth="1"/>
    <col min="17" max="17" width="15.5703125" customWidth="1"/>
    <col min="18" max="18" width="4.5703125" customWidth="1"/>
    <col min="19" max="19" width="21.5703125" customWidth="1"/>
    <col min="20" max="20" width="8.5703125" customWidth="1"/>
    <col min="21" max="21" width="8.28515625" customWidth="1"/>
    <col min="22" max="22" width="7.140625" customWidth="1"/>
  </cols>
  <sheetData>
    <row r="1" spans="1:21" ht="12" customHeight="1">
      <c r="A1" s="247" t="s">
        <v>307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240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9.9499999999999993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16" t="s">
        <v>7</v>
      </c>
      <c r="I4" s="116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9.9499999999999993" customHeight="1">
      <c r="A5" s="249"/>
      <c r="B5" s="251"/>
      <c r="C5" s="253"/>
      <c r="D5" s="256"/>
      <c r="E5" s="257"/>
      <c r="F5" s="256"/>
      <c r="G5" s="257"/>
      <c r="H5" s="117" t="s">
        <v>6</v>
      </c>
      <c r="I5" s="117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8.1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23">
        <v>1</v>
      </c>
      <c r="B7" s="23">
        <v>2</v>
      </c>
      <c r="C7" s="23">
        <v>3</v>
      </c>
      <c r="D7" s="23">
        <v>4</v>
      </c>
      <c r="E7" s="24" t="s">
        <v>24</v>
      </c>
      <c r="F7" s="23">
        <v>6</v>
      </c>
      <c r="G7" s="24" t="s">
        <v>25</v>
      </c>
      <c r="H7" s="24" t="s">
        <v>26</v>
      </c>
      <c r="I7" s="24" t="s">
        <v>27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3"/>
    </row>
    <row r="8" spans="1:21" ht="9" customHeight="1">
      <c r="A8" s="25">
        <v>1</v>
      </c>
      <c r="B8" s="26" t="s">
        <v>281</v>
      </c>
      <c r="C8" s="27" t="s">
        <v>29</v>
      </c>
      <c r="D8" s="28" t="s">
        <v>294</v>
      </c>
      <c r="E8" s="57">
        <v>41029</v>
      </c>
      <c r="F8" s="28" t="s">
        <v>251</v>
      </c>
      <c r="G8" s="133" t="s">
        <v>318</v>
      </c>
      <c r="H8" s="57" t="s">
        <v>247</v>
      </c>
      <c r="I8" s="57" t="s">
        <v>248</v>
      </c>
      <c r="J8" s="28">
        <v>24</v>
      </c>
      <c r="K8" s="31">
        <v>9</v>
      </c>
      <c r="L8" s="32" t="s">
        <v>202</v>
      </c>
      <c r="M8" s="28">
        <v>2008</v>
      </c>
      <c r="N8" s="31" t="s">
        <v>33</v>
      </c>
      <c r="O8" s="28" t="s">
        <v>34</v>
      </c>
      <c r="P8" s="28">
        <v>2008</v>
      </c>
      <c r="Q8" s="28" t="s">
        <v>35</v>
      </c>
      <c r="R8" s="28">
        <v>52</v>
      </c>
      <c r="S8" s="33" t="s">
        <v>36</v>
      </c>
      <c r="T8" s="90"/>
      <c r="U8" s="2"/>
    </row>
    <row r="9" spans="1:21" ht="9" customHeight="1">
      <c r="A9" s="25"/>
      <c r="B9" s="35" t="s">
        <v>37</v>
      </c>
      <c r="C9" s="36"/>
      <c r="D9" s="37"/>
      <c r="E9" s="38"/>
      <c r="F9" s="37"/>
      <c r="G9" s="39"/>
      <c r="H9" s="38"/>
      <c r="I9" s="38"/>
      <c r="J9" s="40"/>
      <c r="K9" s="40"/>
      <c r="L9" s="41"/>
      <c r="M9" s="37"/>
      <c r="N9" s="42"/>
      <c r="O9" s="40"/>
      <c r="P9" s="37"/>
      <c r="Q9" s="40"/>
      <c r="R9" s="37"/>
      <c r="S9" s="43"/>
      <c r="T9" s="40"/>
      <c r="U9" s="2"/>
    </row>
    <row r="10" spans="1:21" ht="9" customHeight="1">
      <c r="A10" s="37">
        <v>2</v>
      </c>
      <c r="B10" s="44" t="s">
        <v>308</v>
      </c>
      <c r="C10" s="37" t="s">
        <v>29</v>
      </c>
      <c r="D10" s="37" t="s">
        <v>235</v>
      </c>
      <c r="E10" s="29">
        <v>41000</v>
      </c>
      <c r="F10" s="27" t="s">
        <v>31</v>
      </c>
      <c r="G10" s="39">
        <v>40634</v>
      </c>
      <c r="H10" s="29" t="s">
        <v>336</v>
      </c>
      <c r="I10" s="142" t="s">
        <v>329</v>
      </c>
      <c r="J10" s="37">
        <v>24</v>
      </c>
      <c r="K10" s="37">
        <v>9</v>
      </c>
      <c r="L10" s="45" t="s">
        <v>203</v>
      </c>
      <c r="M10" s="37">
        <v>1997</v>
      </c>
      <c r="N10" s="37"/>
      <c r="O10" s="37" t="s">
        <v>34</v>
      </c>
      <c r="P10" s="37">
        <v>2005</v>
      </c>
      <c r="Q10" s="37" t="s">
        <v>40</v>
      </c>
      <c r="R10" s="37">
        <v>53</v>
      </c>
      <c r="S10" s="46" t="s">
        <v>186</v>
      </c>
      <c r="T10" s="40"/>
      <c r="U10" s="2"/>
    </row>
    <row r="11" spans="1:21" ht="9" customHeight="1">
      <c r="A11" s="37"/>
      <c r="B11" s="47" t="s">
        <v>41</v>
      </c>
      <c r="C11" s="28"/>
      <c r="D11" s="40"/>
      <c r="E11" s="39"/>
      <c r="F11" s="48"/>
      <c r="G11" s="39"/>
      <c r="H11" s="39"/>
      <c r="I11" s="106"/>
      <c r="J11" s="40"/>
      <c r="K11" s="40"/>
      <c r="L11" s="41"/>
      <c r="M11" s="37">
        <v>1993</v>
      </c>
      <c r="N11" s="37"/>
      <c r="O11" s="40"/>
      <c r="P11" s="37"/>
      <c r="Q11" s="40"/>
      <c r="R11" s="37"/>
      <c r="S11" s="46"/>
      <c r="T11" s="40"/>
      <c r="U11" s="2"/>
    </row>
    <row r="12" spans="1:21" ht="9" customHeight="1">
      <c r="A12" s="37">
        <v>3</v>
      </c>
      <c r="B12" s="44" t="s">
        <v>42</v>
      </c>
      <c r="C12" s="37" t="s">
        <v>29</v>
      </c>
      <c r="D12" s="37" t="s">
        <v>287</v>
      </c>
      <c r="E12" s="29">
        <v>41131</v>
      </c>
      <c r="F12" s="27" t="s">
        <v>31</v>
      </c>
      <c r="G12" s="49">
        <v>41183</v>
      </c>
      <c r="H12" s="57" t="s">
        <v>338</v>
      </c>
      <c r="I12" s="142" t="s">
        <v>328</v>
      </c>
      <c r="J12" s="37">
        <v>16</v>
      </c>
      <c r="K12" s="37">
        <v>0</v>
      </c>
      <c r="L12" s="45" t="s">
        <v>204</v>
      </c>
      <c r="M12" s="42">
        <v>2010</v>
      </c>
      <c r="N12" s="42" t="s">
        <v>33</v>
      </c>
      <c r="O12" s="37" t="s">
        <v>34</v>
      </c>
      <c r="P12" s="37">
        <v>2003</v>
      </c>
      <c r="Q12" s="37" t="s">
        <v>44</v>
      </c>
      <c r="R12" s="50">
        <v>47</v>
      </c>
      <c r="S12" s="51" t="s">
        <v>45</v>
      </c>
      <c r="T12" s="40"/>
      <c r="U12" s="2"/>
    </row>
    <row r="13" spans="1:21" ht="9" customHeight="1">
      <c r="A13" s="37"/>
      <c r="B13" s="47" t="s">
        <v>46</v>
      </c>
      <c r="C13" s="28"/>
      <c r="D13" s="52"/>
      <c r="E13" s="39"/>
      <c r="F13" s="28"/>
      <c r="G13" s="39"/>
      <c r="H13" s="39"/>
      <c r="I13" s="39"/>
      <c r="J13" s="40"/>
      <c r="K13" s="40"/>
      <c r="L13" s="53"/>
      <c r="M13" s="53"/>
      <c r="N13" s="37"/>
      <c r="O13" s="40"/>
      <c r="P13" s="37"/>
      <c r="Q13" s="37"/>
      <c r="R13" s="37"/>
      <c r="S13" s="43"/>
      <c r="T13" s="40"/>
      <c r="U13" s="2"/>
    </row>
    <row r="14" spans="1:21" ht="9" customHeight="1">
      <c r="A14" s="37">
        <v>4</v>
      </c>
      <c r="B14" s="44" t="s">
        <v>280</v>
      </c>
      <c r="C14" s="37" t="s">
        <v>29</v>
      </c>
      <c r="D14" s="37" t="s">
        <v>288</v>
      </c>
      <c r="E14" s="29">
        <v>41029</v>
      </c>
      <c r="F14" s="54" t="s">
        <v>48</v>
      </c>
      <c r="G14" s="49">
        <v>39173</v>
      </c>
      <c r="H14" s="29" t="s">
        <v>337</v>
      </c>
      <c r="I14" s="57" t="s">
        <v>260</v>
      </c>
      <c r="J14" s="37">
        <v>26</v>
      </c>
      <c r="K14" s="42">
        <v>0</v>
      </c>
      <c r="L14" s="58" t="s">
        <v>39</v>
      </c>
      <c r="M14" s="42">
        <v>2013</v>
      </c>
      <c r="N14" s="42" t="s">
        <v>33</v>
      </c>
      <c r="O14" s="37" t="s">
        <v>34</v>
      </c>
      <c r="P14" s="42">
        <v>2005</v>
      </c>
      <c r="Q14" s="37" t="s">
        <v>40</v>
      </c>
      <c r="R14" s="42">
        <v>52</v>
      </c>
      <c r="S14" s="43" t="s">
        <v>187</v>
      </c>
      <c r="T14" s="40"/>
      <c r="U14" s="2"/>
    </row>
    <row r="15" spans="1:21" ht="9" customHeight="1">
      <c r="A15" s="37"/>
      <c r="B15" s="47" t="s">
        <v>50</v>
      </c>
      <c r="C15" s="28"/>
      <c r="D15" s="37"/>
      <c r="E15" s="29"/>
      <c r="F15" s="56"/>
      <c r="G15" s="39"/>
      <c r="H15" s="39"/>
      <c r="I15" s="39"/>
      <c r="J15" s="40"/>
      <c r="K15" s="40"/>
      <c r="L15" s="40"/>
      <c r="M15" s="37"/>
      <c r="N15" s="37"/>
      <c r="O15" s="37"/>
      <c r="P15" s="37"/>
      <c r="Q15" s="40"/>
      <c r="R15" s="37"/>
      <c r="S15" s="43"/>
      <c r="T15" s="40"/>
      <c r="U15" s="2"/>
    </row>
    <row r="16" spans="1:21" ht="9" customHeight="1">
      <c r="A16" s="37">
        <v>5</v>
      </c>
      <c r="B16" s="44" t="s">
        <v>282</v>
      </c>
      <c r="C16" s="37" t="s">
        <v>29</v>
      </c>
      <c r="D16" s="37" t="s">
        <v>291</v>
      </c>
      <c r="E16" s="29">
        <v>41029</v>
      </c>
      <c r="F16" s="27" t="s">
        <v>54</v>
      </c>
      <c r="G16" s="49">
        <v>41365</v>
      </c>
      <c r="H16" s="29" t="s">
        <v>335</v>
      </c>
      <c r="I16" s="57" t="s">
        <v>327</v>
      </c>
      <c r="J16" s="42">
        <v>20</v>
      </c>
      <c r="K16" s="42">
        <v>0</v>
      </c>
      <c r="L16" s="45" t="s">
        <v>311</v>
      </c>
      <c r="M16" s="42">
        <v>2013</v>
      </c>
      <c r="N16" s="42" t="s">
        <v>33</v>
      </c>
      <c r="O16" s="37" t="s">
        <v>34</v>
      </c>
      <c r="P16" s="42">
        <v>2005</v>
      </c>
      <c r="Q16" s="37" t="s">
        <v>40</v>
      </c>
      <c r="R16" s="42">
        <v>46</v>
      </c>
      <c r="S16" s="41" t="s">
        <v>61</v>
      </c>
      <c r="T16" s="95"/>
      <c r="U16" s="2"/>
    </row>
    <row r="17" spans="1:21" ht="9" customHeight="1">
      <c r="A17" s="37"/>
      <c r="B17" s="47" t="s">
        <v>62</v>
      </c>
      <c r="C17" s="28"/>
      <c r="D17" s="37"/>
      <c r="E17" s="29"/>
      <c r="F17" s="62"/>
      <c r="G17" s="39"/>
      <c r="H17" s="39"/>
      <c r="I17" s="39"/>
      <c r="J17" s="40"/>
      <c r="K17" s="40"/>
      <c r="L17" s="37"/>
      <c r="M17" s="37"/>
      <c r="N17" s="37"/>
      <c r="O17" s="37"/>
      <c r="P17" s="37"/>
      <c r="Q17" s="37"/>
      <c r="R17" s="37"/>
      <c r="S17" s="43"/>
      <c r="T17" s="40"/>
      <c r="U17" s="2"/>
    </row>
    <row r="18" spans="1:21" ht="9" customHeight="1">
      <c r="A18" s="37">
        <v>6</v>
      </c>
      <c r="B18" s="44" t="s">
        <v>283</v>
      </c>
      <c r="C18" s="37" t="s">
        <v>64</v>
      </c>
      <c r="D18" s="37" t="s">
        <v>292</v>
      </c>
      <c r="E18" s="29">
        <v>41131</v>
      </c>
      <c r="F18" s="54" t="s">
        <v>66</v>
      </c>
      <c r="G18" s="39" t="s">
        <v>319</v>
      </c>
      <c r="H18" s="143" t="s">
        <v>264</v>
      </c>
      <c r="I18" s="142">
        <v>41671</v>
      </c>
      <c r="J18" s="37">
        <v>16</v>
      </c>
      <c r="K18" s="37">
        <v>0</v>
      </c>
      <c r="L18" s="45" t="s">
        <v>311</v>
      </c>
      <c r="M18" s="37">
        <v>2012</v>
      </c>
      <c r="N18" s="37"/>
      <c r="O18" s="37" t="s">
        <v>34</v>
      </c>
      <c r="P18" s="37">
        <v>2005</v>
      </c>
      <c r="Q18" s="37" t="s">
        <v>67</v>
      </c>
      <c r="R18" s="37">
        <v>46</v>
      </c>
      <c r="S18" s="51" t="s">
        <v>188</v>
      </c>
      <c r="T18" s="63"/>
      <c r="U18" s="2"/>
    </row>
    <row r="19" spans="1:21" ht="9" customHeight="1">
      <c r="A19" s="37"/>
      <c r="B19" s="47" t="s">
        <v>68</v>
      </c>
      <c r="C19" s="28"/>
      <c r="D19" s="37" t="s">
        <v>293</v>
      </c>
      <c r="E19" s="39"/>
      <c r="F19" s="56"/>
      <c r="G19" s="39"/>
      <c r="H19" s="39"/>
      <c r="I19" s="39"/>
      <c r="J19" s="40"/>
      <c r="K19" s="40"/>
      <c r="L19" s="40"/>
      <c r="M19" s="37"/>
      <c r="N19" s="37"/>
      <c r="O19" s="40"/>
      <c r="P19" s="37"/>
      <c r="Q19" s="37"/>
      <c r="R19" s="37"/>
      <c r="S19" s="43"/>
      <c r="T19" s="63"/>
      <c r="U19" s="2"/>
    </row>
    <row r="20" spans="1:21" ht="9" customHeight="1">
      <c r="A20" s="37">
        <v>7</v>
      </c>
      <c r="B20" s="44" t="s">
        <v>295</v>
      </c>
      <c r="C20" s="37" t="s">
        <v>52</v>
      </c>
      <c r="D20" s="37" t="s">
        <v>290</v>
      </c>
      <c r="E20" s="29">
        <v>41131</v>
      </c>
      <c r="F20" s="27" t="s">
        <v>54</v>
      </c>
      <c r="G20" s="49">
        <v>41000</v>
      </c>
      <c r="H20" s="29" t="s">
        <v>334</v>
      </c>
      <c r="I20" s="142" t="s">
        <v>339</v>
      </c>
      <c r="J20" s="42">
        <v>8</v>
      </c>
      <c r="K20" s="42">
        <v>0</v>
      </c>
      <c r="L20" s="45" t="s">
        <v>311</v>
      </c>
      <c r="M20" s="42">
        <v>2013</v>
      </c>
      <c r="N20" s="42" t="s">
        <v>33</v>
      </c>
      <c r="O20" s="37" t="s">
        <v>34</v>
      </c>
      <c r="P20" s="42">
        <v>2006</v>
      </c>
      <c r="Q20" s="37" t="s">
        <v>201</v>
      </c>
      <c r="R20" s="42">
        <v>41</v>
      </c>
      <c r="S20" s="59" t="s">
        <v>55</v>
      </c>
      <c r="T20" s="88"/>
      <c r="U20" s="2"/>
    </row>
    <row r="21" spans="1:21" ht="9" customHeight="1">
      <c r="A21" s="37"/>
      <c r="B21" s="60" t="s">
        <v>56</v>
      </c>
      <c r="C21" s="50"/>
      <c r="D21" s="37" t="s">
        <v>289</v>
      </c>
      <c r="E21" s="39"/>
      <c r="F21" s="61"/>
      <c r="G21" s="39"/>
      <c r="H21" s="39"/>
      <c r="I21" s="39"/>
      <c r="J21" s="40"/>
      <c r="K21" s="40"/>
      <c r="L21" s="40"/>
      <c r="M21" s="37"/>
      <c r="N21" s="37"/>
      <c r="O21" s="37"/>
      <c r="P21" s="37"/>
      <c r="Q21" s="40"/>
      <c r="R21" s="37"/>
      <c r="S21" s="41"/>
      <c r="T21" s="94"/>
      <c r="U21" s="2"/>
    </row>
    <row r="22" spans="1:21" ht="9" customHeight="1">
      <c r="A22" s="37">
        <v>8</v>
      </c>
      <c r="B22" s="64" t="s">
        <v>80</v>
      </c>
      <c r="C22" s="37" t="s">
        <v>29</v>
      </c>
      <c r="D22" s="37" t="s">
        <v>304</v>
      </c>
      <c r="E22" s="65">
        <v>40940</v>
      </c>
      <c r="F22" s="37" t="s">
        <v>70</v>
      </c>
      <c r="G22" s="49">
        <v>40269</v>
      </c>
      <c r="H22" s="154" t="s">
        <v>333</v>
      </c>
      <c r="I22" s="142" t="s">
        <v>264</v>
      </c>
      <c r="J22" s="42">
        <v>24</v>
      </c>
      <c r="K22" s="42">
        <v>0</v>
      </c>
      <c r="L22" s="58" t="s">
        <v>39</v>
      </c>
      <c r="M22" s="42">
        <v>2004</v>
      </c>
      <c r="N22" s="42" t="s">
        <v>33</v>
      </c>
      <c r="O22" s="37" t="s">
        <v>278</v>
      </c>
      <c r="P22" s="42">
        <v>1983</v>
      </c>
      <c r="Q22" s="42" t="s">
        <v>33</v>
      </c>
      <c r="R22" s="42">
        <v>53</v>
      </c>
      <c r="S22" s="43" t="s">
        <v>190</v>
      </c>
      <c r="T22" s="84"/>
      <c r="U22" s="2"/>
    </row>
    <row r="23" spans="1:21" ht="9" customHeight="1">
      <c r="A23" s="27"/>
      <c r="B23" s="66" t="s">
        <v>84</v>
      </c>
      <c r="C23" s="37"/>
      <c r="D23" s="37"/>
      <c r="E23" s="39"/>
      <c r="F23" s="28"/>
      <c r="G23" s="39"/>
      <c r="H23" s="39"/>
      <c r="I23" s="39"/>
      <c r="J23" s="40"/>
      <c r="K23" s="40"/>
      <c r="L23" s="40"/>
      <c r="M23" s="37"/>
      <c r="N23" s="37"/>
      <c r="O23" s="37"/>
      <c r="P23" s="37"/>
      <c r="Q23" s="40"/>
      <c r="R23" s="37"/>
      <c r="S23" s="43"/>
      <c r="T23" s="89"/>
      <c r="U23" s="2"/>
    </row>
    <row r="24" spans="1:21" ht="9" customHeight="1">
      <c r="A24" s="27">
        <v>9</v>
      </c>
      <c r="B24" s="44" t="s">
        <v>69</v>
      </c>
      <c r="C24" s="37" t="s">
        <v>29</v>
      </c>
      <c r="D24" s="37" t="s">
        <v>286</v>
      </c>
      <c r="E24" s="29">
        <v>41029</v>
      </c>
      <c r="F24" s="37" t="s">
        <v>70</v>
      </c>
      <c r="G24" s="49">
        <v>40634</v>
      </c>
      <c r="H24" s="29" t="s">
        <v>336</v>
      </c>
      <c r="I24" s="57" t="s">
        <v>260</v>
      </c>
      <c r="J24" s="42">
        <v>26</v>
      </c>
      <c r="K24" s="42">
        <v>8</v>
      </c>
      <c r="L24" s="58" t="s">
        <v>39</v>
      </c>
      <c r="M24" s="42">
        <v>2002</v>
      </c>
      <c r="N24" s="42" t="s">
        <v>33</v>
      </c>
      <c r="O24" s="37" t="s">
        <v>73</v>
      </c>
      <c r="P24" s="42">
        <v>2008</v>
      </c>
      <c r="Q24" s="37" t="s">
        <v>140</v>
      </c>
      <c r="R24" s="42">
        <v>54</v>
      </c>
      <c r="S24" s="43" t="s">
        <v>74</v>
      </c>
      <c r="T24" s="63"/>
      <c r="U24" s="2"/>
    </row>
    <row r="25" spans="1:21" ht="9" customHeight="1">
      <c r="A25" s="27"/>
      <c r="B25" s="47" t="s">
        <v>306</v>
      </c>
      <c r="C25" s="28"/>
      <c r="D25" s="37"/>
      <c r="E25" s="29"/>
      <c r="F25" s="34"/>
      <c r="G25" s="39"/>
      <c r="H25" s="39"/>
      <c r="I25" s="39"/>
      <c r="J25" s="40"/>
      <c r="K25" s="40"/>
      <c r="L25" s="40"/>
      <c r="M25" s="37"/>
      <c r="N25" s="37"/>
      <c r="O25" s="37"/>
      <c r="P25" s="37"/>
      <c r="Q25" s="40"/>
      <c r="R25" s="37"/>
      <c r="S25" s="43"/>
      <c r="T25" s="63"/>
      <c r="U25" s="2"/>
    </row>
    <row r="26" spans="1:21" ht="9" customHeight="1">
      <c r="A26" s="27">
        <v>10</v>
      </c>
      <c r="B26" s="64" t="s">
        <v>272</v>
      </c>
      <c r="C26" s="37" t="s">
        <v>29</v>
      </c>
      <c r="D26" s="37" t="s">
        <v>303</v>
      </c>
      <c r="E26" s="57" t="s">
        <v>314</v>
      </c>
      <c r="F26" s="37" t="s">
        <v>70</v>
      </c>
      <c r="G26" s="39" t="s">
        <v>318</v>
      </c>
      <c r="H26" s="57" t="s">
        <v>247</v>
      </c>
      <c r="I26" s="57" t="s">
        <v>326</v>
      </c>
      <c r="J26" s="37">
        <v>26</v>
      </c>
      <c r="K26" s="37">
        <v>5</v>
      </c>
      <c r="L26" s="45" t="s">
        <v>89</v>
      </c>
      <c r="M26" s="37">
        <v>2002</v>
      </c>
      <c r="N26" s="37">
        <v>300</v>
      </c>
      <c r="O26" s="37" t="s">
        <v>83</v>
      </c>
      <c r="P26" s="37">
        <v>1981</v>
      </c>
      <c r="Q26" s="37" t="s">
        <v>90</v>
      </c>
      <c r="R26" s="37">
        <v>56</v>
      </c>
      <c r="S26" s="46" t="s">
        <v>191</v>
      </c>
      <c r="T26" s="84"/>
      <c r="U26" s="2"/>
    </row>
    <row r="27" spans="1:21" ht="9" customHeight="1">
      <c r="A27" s="27"/>
      <c r="B27" s="66" t="s">
        <v>91</v>
      </c>
      <c r="C27" s="37"/>
      <c r="D27" s="37"/>
      <c r="E27" s="39" t="s">
        <v>274</v>
      </c>
      <c r="F27" s="28"/>
      <c r="G27" s="39"/>
      <c r="H27" s="39"/>
      <c r="I27" s="39"/>
      <c r="J27" s="40"/>
      <c r="K27" s="40"/>
      <c r="L27" s="41" t="s">
        <v>92</v>
      </c>
      <c r="M27" s="37"/>
      <c r="N27" s="37"/>
      <c r="O27" s="40"/>
      <c r="P27" s="37"/>
      <c r="Q27" s="37"/>
      <c r="R27" s="37"/>
      <c r="S27" s="43"/>
      <c r="T27" s="84"/>
      <c r="U27" s="2"/>
    </row>
    <row r="28" spans="1:21" ht="9" customHeight="1">
      <c r="A28" s="37">
        <v>11</v>
      </c>
      <c r="B28" s="67" t="s">
        <v>99</v>
      </c>
      <c r="C28" s="68" t="s">
        <v>100</v>
      </c>
      <c r="D28" s="27" t="s">
        <v>301</v>
      </c>
      <c r="E28" s="29">
        <v>41029</v>
      </c>
      <c r="F28" s="27" t="s">
        <v>66</v>
      </c>
      <c r="G28" s="39" t="s">
        <v>320</v>
      </c>
      <c r="H28" s="57" t="s">
        <v>248</v>
      </c>
      <c r="I28" s="57" t="s">
        <v>256</v>
      </c>
      <c r="J28" s="27">
        <v>22</v>
      </c>
      <c r="K28" s="27">
        <v>0</v>
      </c>
      <c r="L28" s="45" t="s">
        <v>39</v>
      </c>
      <c r="M28" s="37"/>
      <c r="N28" s="37"/>
      <c r="O28" s="37" t="s">
        <v>73</v>
      </c>
      <c r="P28" s="37"/>
      <c r="Q28" s="37" t="s">
        <v>102</v>
      </c>
      <c r="R28" s="37">
        <v>55</v>
      </c>
      <c r="S28" s="43" t="s">
        <v>103</v>
      </c>
      <c r="T28" s="85"/>
      <c r="U28" s="2"/>
    </row>
    <row r="29" spans="1:21" ht="9" customHeight="1">
      <c r="A29" s="37"/>
      <c r="B29" s="69" t="s">
        <v>104</v>
      </c>
      <c r="C29" s="28"/>
      <c r="D29" s="37"/>
      <c r="E29" s="39"/>
      <c r="F29" s="61"/>
      <c r="G29" s="39"/>
      <c r="H29" s="39"/>
      <c r="I29" s="39"/>
      <c r="J29" s="40"/>
      <c r="K29" s="40"/>
      <c r="L29" s="40"/>
      <c r="M29" s="37"/>
      <c r="N29" s="37"/>
      <c r="O29" s="37"/>
      <c r="P29" s="37"/>
      <c r="Q29" s="40"/>
      <c r="R29" s="37"/>
      <c r="S29" s="43"/>
      <c r="T29" s="85"/>
      <c r="U29" s="2"/>
    </row>
    <row r="30" spans="1:21" ht="9" customHeight="1">
      <c r="A30" s="37">
        <v>12</v>
      </c>
      <c r="B30" s="64" t="s">
        <v>110</v>
      </c>
      <c r="C30" s="37" t="s">
        <v>111</v>
      </c>
      <c r="D30" s="37" t="s">
        <v>299</v>
      </c>
      <c r="E30" s="29">
        <v>41000</v>
      </c>
      <c r="F30" s="37" t="s">
        <v>70</v>
      </c>
      <c r="G30" s="39" t="s">
        <v>318</v>
      </c>
      <c r="H30" s="57" t="s">
        <v>247</v>
      </c>
      <c r="I30" s="57" t="s">
        <v>256</v>
      </c>
      <c r="J30" s="37">
        <v>22</v>
      </c>
      <c r="K30" s="42">
        <v>9</v>
      </c>
      <c r="L30" s="45" t="s">
        <v>39</v>
      </c>
      <c r="M30" s="42" t="s">
        <v>33</v>
      </c>
      <c r="N30" s="42" t="s">
        <v>33</v>
      </c>
      <c r="O30" s="37" t="s">
        <v>73</v>
      </c>
      <c r="P30" s="42" t="s">
        <v>33</v>
      </c>
      <c r="Q30" s="37" t="s">
        <v>96</v>
      </c>
      <c r="R30" s="42">
        <v>49</v>
      </c>
      <c r="S30" s="43" t="s">
        <v>115</v>
      </c>
      <c r="T30" s="84"/>
      <c r="U30" s="2"/>
    </row>
    <row r="31" spans="1:21" ht="9" customHeight="1">
      <c r="A31" s="37"/>
      <c r="B31" s="66" t="s">
        <v>116</v>
      </c>
      <c r="C31" s="37"/>
      <c r="D31" s="37"/>
      <c r="E31" s="39"/>
      <c r="F31" s="34"/>
      <c r="G31" s="39"/>
      <c r="H31" s="39"/>
      <c r="I31" s="39"/>
      <c r="J31" s="40"/>
      <c r="K31" s="40"/>
      <c r="L31" s="37"/>
      <c r="M31" s="37"/>
      <c r="N31" s="37"/>
      <c r="O31" s="37"/>
      <c r="P31" s="37"/>
      <c r="Q31" s="37"/>
      <c r="R31" s="37"/>
      <c r="S31" s="43"/>
      <c r="T31" s="84"/>
      <c r="U31" s="2"/>
    </row>
    <row r="32" spans="1:21" ht="9" customHeight="1">
      <c r="A32" s="37">
        <v>13</v>
      </c>
      <c r="B32" s="67" t="s">
        <v>117</v>
      </c>
      <c r="C32" s="37" t="s">
        <v>29</v>
      </c>
      <c r="D32" s="27" t="s">
        <v>298</v>
      </c>
      <c r="E32" s="29">
        <v>41030</v>
      </c>
      <c r="F32" s="37" t="s">
        <v>70</v>
      </c>
      <c r="G32" s="39" t="s">
        <v>321</v>
      </c>
      <c r="H32" s="57" t="s">
        <v>248</v>
      </c>
      <c r="I32" s="57" t="s">
        <v>256</v>
      </c>
      <c r="J32" s="37">
        <v>20</v>
      </c>
      <c r="K32" s="42">
        <v>0</v>
      </c>
      <c r="L32" s="45" t="s">
        <v>39</v>
      </c>
      <c r="M32" s="42">
        <v>2012</v>
      </c>
      <c r="N32" s="42" t="s">
        <v>33</v>
      </c>
      <c r="O32" s="37" t="s">
        <v>73</v>
      </c>
      <c r="P32" s="37"/>
      <c r="Q32" s="37" t="s">
        <v>332</v>
      </c>
      <c r="R32" s="37">
        <v>49</v>
      </c>
      <c r="S32" s="43" t="s">
        <v>119</v>
      </c>
      <c r="T32" s="85"/>
      <c r="U32" s="2"/>
    </row>
    <row r="33" spans="1:21" ht="9" customHeight="1">
      <c r="A33" s="37"/>
      <c r="B33" s="35" t="s">
        <v>120</v>
      </c>
      <c r="C33" s="37"/>
      <c r="D33" s="37"/>
      <c r="E33" s="39"/>
      <c r="F33" s="56"/>
      <c r="G33" s="39"/>
      <c r="H33" s="39"/>
      <c r="I33" s="39"/>
      <c r="J33" s="40"/>
      <c r="K33" s="40"/>
      <c r="L33" s="40"/>
      <c r="M33" s="37"/>
      <c r="N33" s="37"/>
      <c r="O33" s="37"/>
      <c r="P33" s="37"/>
      <c r="Q33" s="40"/>
      <c r="R33" s="37"/>
      <c r="S33" s="43"/>
      <c r="T33" s="85"/>
      <c r="U33" s="2"/>
    </row>
    <row r="34" spans="1:21" ht="12" customHeight="1">
      <c r="A34" s="37">
        <v>14</v>
      </c>
      <c r="B34" s="67" t="s">
        <v>296</v>
      </c>
      <c r="C34" s="68" t="s">
        <v>105</v>
      </c>
      <c r="D34" s="27" t="s">
        <v>300</v>
      </c>
      <c r="E34" s="29">
        <v>41131</v>
      </c>
      <c r="F34" s="37" t="s">
        <v>70</v>
      </c>
      <c r="G34" s="49">
        <v>40634</v>
      </c>
      <c r="H34" s="30" t="s">
        <v>336</v>
      </c>
      <c r="I34" s="57" t="s">
        <v>325</v>
      </c>
      <c r="J34" s="37">
        <v>14</v>
      </c>
      <c r="K34" s="42">
        <v>0</v>
      </c>
      <c r="L34" s="45" t="s">
        <v>39</v>
      </c>
      <c r="M34" s="42">
        <v>2008</v>
      </c>
      <c r="N34" s="42" t="s">
        <v>33</v>
      </c>
      <c r="O34" s="37" t="s">
        <v>34</v>
      </c>
      <c r="P34" s="37">
        <v>2005</v>
      </c>
      <c r="Q34" s="37" t="s">
        <v>108</v>
      </c>
      <c r="R34" s="37">
        <v>41</v>
      </c>
      <c r="S34" s="59" t="s">
        <v>312</v>
      </c>
      <c r="T34" s="84"/>
      <c r="U34" s="2"/>
    </row>
    <row r="35" spans="1:21" ht="9" customHeight="1">
      <c r="A35" s="37"/>
      <c r="B35" s="69" t="s">
        <v>109</v>
      </c>
      <c r="C35" s="28"/>
      <c r="D35" s="27"/>
      <c r="E35" s="39"/>
      <c r="F35" s="70"/>
      <c r="G35" s="39"/>
      <c r="H35" s="39"/>
      <c r="I35" s="39"/>
      <c r="J35" s="40"/>
      <c r="K35" s="40"/>
      <c r="L35" s="40"/>
      <c r="M35" s="37"/>
      <c r="N35" s="37"/>
      <c r="O35" s="37"/>
      <c r="P35" s="37"/>
      <c r="Q35" s="40"/>
      <c r="R35" s="37"/>
      <c r="S35" s="43"/>
      <c r="T35" s="85"/>
      <c r="U35" s="2"/>
    </row>
    <row r="36" spans="1:21" ht="9" customHeight="1">
      <c r="A36" s="37">
        <v>15</v>
      </c>
      <c r="B36" s="64" t="s">
        <v>93</v>
      </c>
      <c r="C36" s="37" t="s">
        <v>29</v>
      </c>
      <c r="D36" s="37" t="s">
        <v>302</v>
      </c>
      <c r="E36" s="29">
        <v>41026</v>
      </c>
      <c r="F36" s="37" t="s">
        <v>87</v>
      </c>
      <c r="G36" s="49">
        <v>41000</v>
      </c>
      <c r="H36" s="29" t="s">
        <v>334</v>
      </c>
      <c r="I36" s="57" t="s">
        <v>256</v>
      </c>
      <c r="J36" s="37">
        <v>22</v>
      </c>
      <c r="K36" s="37">
        <v>2</v>
      </c>
      <c r="L36" s="45" t="s">
        <v>39</v>
      </c>
      <c r="M36" s="42">
        <v>2012</v>
      </c>
      <c r="N36" s="42" t="s">
        <v>33</v>
      </c>
      <c r="O36" s="37" t="s">
        <v>73</v>
      </c>
      <c r="P36" s="37">
        <v>2007</v>
      </c>
      <c r="Q36" s="37" t="s">
        <v>96</v>
      </c>
      <c r="R36" s="50">
        <v>52</v>
      </c>
      <c r="S36" s="46" t="s">
        <v>192</v>
      </c>
      <c r="T36" s="84"/>
      <c r="U36" s="2"/>
    </row>
    <row r="37" spans="1:21" ht="9" customHeight="1">
      <c r="A37" s="37"/>
      <c r="B37" s="66" t="s">
        <v>305</v>
      </c>
      <c r="C37" s="37"/>
      <c r="D37" s="37" t="s">
        <v>98</v>
      </c>
      <c r="E37" s="39"/>
      <c r="F37" s="28"/>
      <c r="G37" s="39"/>
      <c r="H37" s="39"/>
      <c r="I37" s="39"/>
      <c r="J37" s="40"/>
      <c r="K37" s="40"/>
      <c r="L37" s="53"/>
      <c r="M37" s="53"/>
      <c r="N37" s="37"/>
      <c r="O37" s="40"/>
      <c r="P37" s="37"/>
      <c r="Q37" s="37"/>
      <c r="R37" s="37"/>
      <c r="S37" s="43"/>
      <c r="T37" s="84"/>
      <c r="U37" s="2"/>
    </row>
    <row r="38" spans="1:21" ht="9" customHeight="1">
      <c r="A38" s="37">
        <v>16</v>
      </c>
      <c r="B38" s="44" t="s">
        <v>284</v>
      </c>
      <c r="C38" s="37" t="s">
        <v>29</v>
      </c>
      <c r="D38" s="37" t="s">
        <v>285</v>
      </c>
      <c r="E38" s="29">
        <v>41214</v>
      </c>
      <c r="F38" s="37" t="s">
        <v>87</v>
      </c>
      <c r="G38" s="49">
        <v>41000</v>
      </c>
      <c r="H38" s="29" t="s">
        <v>334</v>
      </c>
      <c r="I38" s="57" t="s">
        <v>323</v>
      </c>
      <c r="J38" s="37">
        <v>16</v>
      </c>
      <c r="K38" s="37">
        <v>0</v>
      </c>
      <c r="L38" s="45" t="s">
        <v>39</v>
      </c>
      <c r="M38" s="37">
        <v>2012</v>
      </c>
      <c r="N38" s="37" t="s">
        <v>33</v>
      </c>
      <c r="O38" s="37" t="s">
        <v>34</v>
      </c>
      <c r="P38" s="37">
        <v>2008</v>
      </c>
      <c r="Q38" s="37" t="s">
        <v>200</v>
      </c>
      <c r="R38" s="37">
        <v>41</v>
      </c>
      <c r="S38" s="59" t="s">
        <v>189</v>
      </c>
      <c r="T38" s="63"/>
      <c r="U38" s="2"/>
    </row>
    <row r="39" spans="1:21" ht="9" customHeight="1">
      <c r="A39" s="37"/>
      <c r="B39" s="47" t="s">
        <v>79</v>
      </c>
      <c r="C39" s="37"/>
      <c r="D39" s="40"/>
      <c r="E39" s="29"/>
      <c r="F39" s="34"/>
      <c r="G39" s="39"/>
      <c r="H39" s="39"/>
      <c r="I39" s="39"/>
      <c r="J39" s="40"/>
      <c r="K39" s="40"/>
      <c r="L39" s="40"/>
      <c r="M39" s="37"/>
      <c r="N39" s="37"/>
      <c r="O39" s="40"/>
      <c r="P39" s="37"/>
      <c r="Q39" s="40"/>
      <c r="R39" s="37"/>
      <c r="S39" s="46"/>
      <c r="T39" s="84"/>
      <c r="U39" s="2"/>
    </row>
    <row r="40" spans="1:21" ht="9" customHeight="1">
      <c r="A40" s="37">
        <v>17</v>
      </c>
      <c r="B40" s="67" t="s">
        <v>121</v>
      </c>
      <c r="C40" s="68" t="s">
        <v>29</v>
      </c>
      <c r="D40" s="27" t="s">
        <v>297</v>
      </c>
      <c r="E40" s="29">
        <v>41131</v>
      </c>
      <c r="F40" s="104" t="s">
        <v>241</v>
      </c>
      <c r="G40" s="49">
        <v>41000</v>
      </c>
      <c r="H40" s="154" t="s">
        <v>333</v>
      </c>
      <c r="I40" s="29">
        <v>42370</v>
      </c>
      <c r="J40" s="37">
        <v>6</v>
      </c>
      <c r="K40" s="25">
        <v>0</v>
      </c>
      <c r="L40" s="45" t="s">
        <v>39</v>
      </c>
      <c r="M40" s="42">
        <v>2012</v>
      </c>
      <c r="N40" s="42" t="s">
        <v>33</v>
      </c>
      <c r="O40" s="37" t="s">
        <v>73</v>
      </c>
      <c r="P40" s="37">
        <v>2006</v>
      </c>
      <c r="Q40" s="37" t="s">
        <v>124</v>
      </c>
      <c r="R40" s="37">
        <v>34</v>
      </c>
      <c r="S40" s="59" t="s">
        <v>193</v>
      </c>
      <c r="T40" s="85"/>
      <c r="U40" s="2"/>
    </row>
    <row r="41" spans="1:21" ht="9" customHeight="1">
      <c r="A41" s="37"/>
      <c r="B41" s="69" t="s">
        <v>125</v>
      </c>
      <c r="C41" s="28"/>
      <c r="D41" s="37"/>
      <c r="E41" s="39"/>
      <c r="F41" s="56"/>
      <c r="G41" s="39"/>
      <c r="H41" s="39"/>
      <c r="I41" s="39"/>
      <c r="J41" s="37"/>
      <c r="K41" s="25"/>
      <c r="L41" s="40"/>
      <c r="M41" s="37"/>
      <c r="N41" s="37"/>
      <c r="O41" s="37"/>
      <c r="P41" s="37"/>
      <c r="Q41" s="37"/>
      <c r="R41" s="37"/>
      <c r="S41" s="43"/>
      <c r="T41" s="85"/>
      <c r="U41" s="2"/>
    </row>
    <row r="42" spans="1:21" ht="9" customHeight="1">
      <c r="A42" s="37">
        <v>18</v>
      </c>
      <c r="B42" s="64" t="s">
        <v>133</v>
      </c>
      <c r="C42" s="50" t="s">
        <v>134</v>
      </c>
      <c r="D42" s="37" t="s">
        <v>135</v>
      </c>
      <c r="E42" s="29">
        <v>40483</v>
      </c>
      <c r="F42" s="104" t="s">
        <v>241</v>
      </c>
      <c r="G42" s="30">
        <v>41365</v>
      </c>
      <c r="H42" s="30" t="s">
        <v>335</v>
      </c>
      <c r="I42" s="133" t="s">
        <v>324</v>
      </c>
      <c r="J42" s="31">
        <v>4</v>
      </c>
      <c r="K42" s="87">
        <v>0</v>
      </c>
      <c r="L42" s="91" t="s">
        <v>33</v>
      </c>
      <c r="M42" s="31" t="s">
        <v>33</v>
      </c>
      <c r="N42" s="31" t="s">
        <v>33</v>
      </c>
      <c r="O42" s="28" t="s">
        <v>139</v>
      </c>
      <c r="P42" s="28">
        <v>2002</v>
      </c>
      <c r="Q42" s="37" t="s">
        <v>140</v>
      </c>
      <c r="R42" s="28">
        <v>31</v>
      </c>
      <c r="S42" s="43" t="s">
        <v>103</v>
      </c>
      <c r="T42" s="84"/>
      <c r="U42" s="2"/>
    </row>
    <row r="43" spans="1:21" ht="9" customHeight="1">
      <c r="A43" s="37"/>
      <c r="B43" s="72" t="s">
        <v>141</v>
      </c>
      <c r="C43" s="37"/>
      <c r="D43" s="37"/>
      <c r="E43" s="39"/>
      <c r="F43" s="34"/>
      <c r="G43" s="39"/>
      <c r="H43" s="39"/>
      <c r="I43" s="39"/>
      <c r="J43" s="40"/>
      <c r="K43" s="40"/>
      <c r="L43" s="74"/>
      <c r="M43" s="37"/>
      <c r="N43" s="37"/>
      <c r="O43" s="37"/>
      <c r="P43" s="37"/>
      <c r="Q43" s="37"/>
      <c r="R43" s="37"/>
      <c r="S43" s="41"/>
      <c r="T43" s="98"/>
      <c r="U43" s="2"/>
    </row>
    <row r="44" spans="1:21" ht="9" customHeight="1">
      <c r="A44" s="71">
        <v>19</v>
      </c>
      <c r="B44" s="64" t="s">
        <v>126</v>
      </c>
      <c r="C44" s="37" t="s">
        <v>127</v>
      </c>
      <c r="D44" s="37" t="s">
        <v>128</v>
      </c>
      <c r="E44" s="29">
        <v>41000</v>
      </c>
      <c r="F44" s="104" t="s">
        <v>241</v>
      </c>
      <c r="G44" s="30">
        <v>41365</v>
      </c>
      <c r="H44" s="30" t="s">
        <v>335</v>
      </c>
      <c r="I44" s="39" t="s">
        <v>256</v>
      </c>
      <c r="J44" s="37">
        <v>16</v>
      </c>
      <c r="K44" s="42">
        <v>0</v>
      </c>
      <c r="L44" s="42" t="s">
        <v>33</v>
      </c>
      <c r="M44" s="42" t="s">
        <v>33</v>
      </c>
      <c r="N44" s="42" t="s">
        <v>33</v>
      </c>
      <c r="O44" s="37" t="s">
        <v>83</v>
      </c>
      <c r="P44" s="37">
        <v>1982</v>
      </c>
      <c r="Q44" s="37" t="s">
        <v>131</v>
      </c>
      <c r="R44" s="37">
        <v>51</v>
      </c>
      <c r="S44" s="41" t="s">
        <v>309</v>
      </c>
      <c r="T44" s="97"/>
      <c r="U44" s="2"/>
    </row>
    <row r="45" spans="1:21" ht="9" customHeight="1">
      <c r="A45" s="71"/>
      <c r="B45" s="66" t="s">
        <v>242</v>
      </c>
      <c r="C45" s="42"/>
      <c r="D45" s="37"/>
      <c r="E45" s="39"/>
      <c r="F45" s="34"/>
      <c r="G45" s="39"/>
      <c r="H45" s="39"/>
      <c r="I45" s="39"/>
      <c r="J45" s="40"/>
      <c r="K45" s="40" t="s">
        <v>142</v>
      </c>
      <c r="L45" s="40"/>
      <c r="M45" s="74"/>
      <c r="N45" s="37"/>
      <c r="O45" s="37"/>
      <c r="P45" s="37"/>
      <c r="Q45" s="27"/>
      <c r="R45" s="37"/>
      <c r="S45" s="41"/>
      <c r="T45" s="98"/>
      <c r="U45" s="2"/>
    </row>
    <row r="46" spans="1:21" ht="9" customHeight="1">
      <c r="A46" s="71">
        <v>20</v>
      </c>
      <c r="B46" s="75" t="s">
        <v>143</v>
      </c>
      <c r="C46" s="68" t="s">
        <v>29</v>
      </c>
      <c r="D46" s="27" t="s">
        <v>128</v>
      </c>
      <c r="E46" s="49">
        <v>39906</v>
      </c>
      <c r="F46" s="27" t="s">
        <v>137</v>
      </c>
      <c r="G46" s="38" t="s">
        <v>315</v>
      </c>
      <c r="H46" s="39" t="s">
        <v>260</v>
      </c>
      <c r="I46" s="39" t="s">
        <v>323</v>
      </c>
      <c r="J46" s="27">
        <v>4</v>
      </c>
      <c r="K46" s="76">
        <v>0</v>
      </c>
      <c r="L46" s="70"/>
      <c r="M46" s="96"/>
      <c r="N46" s="27"/>
      <c r="O46" s="37" t="s">
        <v>73</v>
      </c>
      <c r="P46" s="27">
        <v>2005</v>
      </c>
      <c r="Q46" s="27" t="s">
        <v>146</v>
      </c>
      <c r="R46" s="27">
        <v>31</v>
      </c>
      <c r="S46" s="41" t="s">
        <v>103</v>
      </c>
      <c r="T46" s="84"/>
      <c r="U46" s="2"/>
    </row>
    <row r="47" spans="1:21" ht="9" customHeight="1">
      <c r="A47" s="71"/>
      <c r="B47" s="35" t="s">
        <v>147</v>
      </c>
      <c r="C47" s="27"/>
      <c r="D47" s="27"/>
      <c r="E47" s="49"/>
      <c r="F47" s="70"/>
      <c r="G47" s="38"/>
      <c r="H47" s="38"/>
      <c r="I47" s="38"/>
      <c r="J47" s="27"/>
      <c r="K47" s="27"/>
      <c r="L47" s="73"/>
      <c r="M47" s="96"/>
      <c r="N47" s="27"/>
      <c r="O47" s="27"/>
      <c r="P47" s="27"/>
      <c r="Q47" s="27"/>
      <c r="R47" s="27"/>
      <c r="S47" s="99"/>
      <c r="T47" s="84"/>
      <c r="U47" s="2"/>
    </row>
    <row r="48" spans="1:21" ht="9" customHeight="1">
      <c r="A48" s="71">
        <v>21</v>
      </c>
      <c r="B48" s="75" t="s">
        <v>262</v>
      </c>
      <c r="C48" s="68" t="s">
        <v>154</v>
      </c>
      <c r="D48" s="27" t="s">
        <v>128</v>
      </c>
      <c r="E48" s="39" t="s">
        <v>315</v>
      </c>
      <c r="F48" s="27" t="s">
        <v>137</v>
      </c>
      <c r="G48" s="49">
        <v>41548</v>
      </c>
      <c r="H48" s="38" t="s">
        <v>247</v>
      </c>
      <c r="I48" s="38" t="s">
        <v>322</v>
      </c>
      <c r="J48" s="27">
        <v>0</v>
      </c>
      <c r="K48" s="27">
        <v>9</v>
      </c>
      <c r="L48" s="92"/>
      <c r="M48" s="37"/>
      <c r="N48" s="37"/>
      <c r="O48" s="37" t="s">
        <v>73</v>
      </c>
      <c r="P48" s="37">
        <v>2012</v>
      </c>
      <c r="Q48" s="37" t="s">
        <v>199</v>
      </c>
      <c r="R48" s="37">
        <v>35</v>
      </c>
      <c r="S48" s="41" t="s">
        <v>103</v>
      </c>
      <c r="T48" s="84"/>
      <c r="U48" s="2"/>
    </row>
    <row r="49" spans="1:21" ht="9" customHeight="1">
      <c r="A49" s="71"/>
      <c r="B49" s="35" t="s">
        <v>157</v>
      </c>
      <c r="C49" s="37"/>
      <c r="D49" s="37"/>
      <c r="E49" s="49"/>
      <c r="F49" s="70"/>
      <c r="G49" s="39"/>
      <c r="H49" s="39"/>
      <c r="I49" s="39"/>
      <c r="J49" s="40"/>
      <c r="K49" s="40"/>
      <c r="L49" s="92"/>
      <c r="M49" s="37"/>
      <c r="N49" s="37"/>
      <c r="O49" s="37"/>
      <c r="P49" s="37"/>
      <c r="Q49" s="40"/>
      <c r="R49" s="37"/>
      <c r="S49" s="41"/>
      <c r="T49" s="84"/>
      <c r="U49" s="2"/>
    </row>
    <row r="50" spans="1:21" ht="9" customHeight="1">
      <c r="A50" s="71">
        <v>22</v>
      </c>
      <c r="B50" s="75" t="s">
        <v>164</v>
      </c>
      <c r="C50" s="68" t="s">
        <v>165</v>
      </c>
      <c r="D50" s="27" t="s">
        <v>128</v>
      </c>
      <c r="E50" s="38" t="s">
        <v>316</v>
      </c>
      <c r="F50" s="104" t="s">
        <v>244</v>
      </c>
      <c r="G50" s="49">
        <v>41365</v>
      </c>
      <c r="H50" s="30" t="s">
        <v>336</v>
      </c>
      <c r="I50" s="39" t="s">
        <v>266</v>
      </c>
      <c r="J50" s="37">
        <v>29</v>
      </c>
      <c r="K50" s="37">
        <v>0</v>
      </c>
      <c r="L50" s="41" t="s">
        <v>205</v>
      </c>
      <c r="M50" s="37"/>
      <c r="N50" s="37"/>
      <c r="O50" s="37" t="s">
        <v>168</v>
      </c>
      <c r="P50" s="37">
        <v>2010</v>
      </c>
      <c r="Q50" s="42" t="s">
        <v>33</v>
      </c>
      <c r="R50" s="37">
        <v>54</v>
      </c>
      <c r="S50" s="43" t="s">
        <v>169</v>
      </c>
      <c r="T50" s="84"/>
      <c r="U50" s="2"/>
    </row>
    <row r="51" spans="1:21" ht="9" customHeight="1">
      <c r="A51" s="71"/>
      <c r="B51" s="35" t="s">
        <v>170</v>
      </c>
      <c r="C51" s="37"/>
      <c r="D51" s="37"/>
      <c r="E51" s="65"/>
      <c r="F51" s="76"/>
      <c r="G51" s="49"/>
      <c r="H51" s="39"/>
      <c r="I51" s="39"/>
      <c r="J51" s="40"/>
      <c r="K51" s="40"/>
      <c r="L51" s="41"/>
      <c r="M51" s="37"/>
      <c r="N51" s="37"/>
      <c r="O51" s="37"/>
      <c r="P51" s="37"/>
      <c r="Q51" s="40"/>
      <c r="R51" s="37"/>
      <c r="S51" s="43"/>
      <c r="T51" s="84"/>
      <c r="U51" s="2"/>
    </row>
    <row r="52" spans="1:21" ht="9" customHeight="1">
      <c r="A52" s="71">
        <v>23</v>
      </c>
      <c r="B52" s="75" t="s">
        <v>158</v>
      </c>
      <c r="C52" s="68" t="s">
        <v>267</v>
      </c>
      <c r="D52" s="27" t="s">
        <v>128</v>
      </c>
      <c r="E52" s="38" t="s">
        <v>316</v>
      </c>
      <c r="F52" s="104" t="s">
        <v>244</v>
      </c>
      <c r="G52" s="39" t="s">
        <v>317</v>
      </c>
      <c r="H52" s="144" t="s">
        <v>264</v>
      </c>
      <c r="I52" s="107" t="s">
        <v>265</v>
      </c>
      <c r="J52" s="37">
        <v>17</v>
      </c>
      <c r="K52" s="42" t="s">
        <v>162</v>
      </c>
      <c r="L52" s="93" t="s">
        <v>33</v>
      </c>
      <c r="M52" s="42" t="s">
        <v>33</v>
      </c>
      <c r="N52" s="42" t="s">
        <v>33</v>
      </c>
      <c r="O52" s="37" t="s">
        <v>83</v>
      </c>
      <c r="P52" s="37">
        <v>1994</v>
      </c>
      <c r="Q52" s="37" t="s">
        <v>131</v>
      </c>
      <c r="R52" s="37">
        <v>39</v>
      </c>
      <c r="S52" s="43" t="s">
        <v>310</v>
      </c>
      <c r="T52" s="84"/>
      <c r="U52" s="2"/>
    </row>
    <row r="53" spans="1:21" ht="9" customHeight="1">
      <c r="A53" s="71"/>
      <c r="B53" s="35" t="s">
        <v>163</v>
      </c>
      <c r="C53" s="37"/>
      <c r="D53" s="27"/>
      <c r="E53" s="65"/>
      <c r="F53" s="70"/>
      <c r="G53" s="39"/>
      <c r="H53" s="39"/>
      <c r="I53" s="39"/>
      <c r="J53" s="40"/>
      <c r="K53" s="40"/>
      <c r="L53" s="40"/>
      <c r="M53" s="37"/>
      <c r="N53" s="37"/>
      <c r="O53" s="37"/>
      <c r="P53" s="37"/>
      <c r="Q53" s="40"/>
      <c r="R53" s="37"/>
      <c r="S53" s="43"/>
      <c r="T53" s="84"/>
      <c r="U53" s="2"/>
    </row>
    <row r="54" spans="1:21" ht="9" customHeight="1">
      <c r="A54" s="71">
        <v>24</v>
      </c>
      <c r="B54" s="75" t="s">
        <v>178</v>
      </c>
      <c r="C54" s="77" t="s">
        <v>179</v>
      </c>
      <c r="D54" s="27" t="s">
        <v>128</v>
      </c>
      <c r="E54" s="49">
        <v>40634</v>
      </c>
      <c r="F54" s="27" t="s">
        <v>243</v>
      </c>
      <c r="G54" s="39" t="s">
        <v>318</v>
      </c>
      <c r="H54" s="39" t="s">
        <v>247</v>
      </c>
      <c r="I54" s="153" t="s">
        <v>352</v>
      </c>
      <c r="J54" s="37">
        <v>12</v>
      </c>
      <c r="K54" s="37">
        <v>10</v>
      </c>
      <c r="L54" s="42" t="s">
        <v>33</v>
      </c>
      <c r="M54" s="42" t="s">
        <v>33</v>
      </c>
      <c r="N54" s="42" t="s">
        <v>33</v>
      </c>
      <c r="O54" s="37" t="s">
        <v>83</v>
      </c>
      <c r="P54" s="37">
        <v>2011</v>
      </c>
      <c r="Q54" s="42" t="s">
        <v>33</v>
      </c>
      <c r="R54" s="37">
        <v>36</v>
      </c>
      <c r="S54" s="59" t="s">
        <v>196</v>
      </c>
      <c r="T54" s="84"/>
      <c r="U54" s="2"/>
    </row>
    <row r="55" spans="1:21" ht="9" customHeight="1">
      <c r="A55" s="71"/>
      <c r="B55" s="35" t="s">
        <v>180</v>
      </c>
      <c r="C55" s="37"/>
      <c r="D55" s="37"/>
      <c r="E55" s="39"/>
      <c r="F55" s="27"/>
      <c r="G55" s="39"/>
      <c r="H55" s="39"/>
      <c r="I55" s="133"/>
      <c r="J55" s="40"/>
      <c r="K55" s="40"/>
      <c r="L55" s="40"/>
      <c r="M55" s="37"/>
      <c r="N55" s="37"/>
      <c r="O55" s="37"/>
      <c r="P55" s="37"/>
      <c r="Q55" s="40"/>
      <c r="R55" s="37"/>
      <c r="S55" s="41"/>
      <c r="T55" s="84"/>
      <c r="U55" s="2"/>
    </row>
    <row r="56" spans="1:21" ht="9" customHeight="1">
      <c r="A56" s="71">
        <v>25</v>
      </c>
      <c r="B56" s="122" t="s">
        <v>176</v>
      </c>
      <c r="C56" s="123" t="s">
        <v>29</v>
      </c>
      <c r="D56" s="76" t="s">
        <v>128</v>
      </c>
      <c r="E56" s="133" t="s">
        <v>317</v>
      </c>
      <c r="F56" s="76" t="s">
        <v>172</v>
      </c>
      <c r="G56" s="133" t="s">
        <v>320</v>
      </c>
      <c r="H56" s="133" t="s">
        <v>248</v>
      </c>
      <c r="I56" s="153" t="s">
        <v>368</v>
      </c>
      <c r="J56" s="28">
        <v>17</v>
      </c>
      <c r="K56" s="28">
        <v>1</v>
      </c>
      <c r="L56" s="31" t="s">
        <v>33</v>
      </c>
      <c r="M56" s="31" t="s">
        <v>33</v>
      </c>
      <c r="N56" s="31" t="s">
        <v>33</v>
      </c>
      <c r="O56" s="28" t="s">
        <v>168</v>
      </c>
      <c r="P56" s="28">
        <v>2011</v>
      </c>
      <c r="Q56" s="31" t="s">
        <v>33</v>
      </c>
      <c r="R56" s="28">
        <v>35</v>
      </c>
      <c r="S56" s="124" t="s">
        <v>197</v>
      </c>
      <c r="T56" s="125"/>
      <c r="U56" s="2"/>
    </row>
    <row r="57" spans="1:21" ht="9" customHeight="1">
      <c r="A57" s="71"/>
      <c r="B57" s="35" t="s">
        <v>177</v>
      </c>
      <c r="C57" s="37"/>
      <c r="D57" s="37"/>
      <c r="E57" s="39"/>
      <c r="F57" s="76"/>
      <c r="G57" s="39"/>
      <c r="H57" s="39"/>
      <c r="I57" s="39"/>
      <c r="J57" s="37"/>
      <c r="K57" s="37"/>
      <c r="L57" s="40"/>
      <c r="M57" s="37"/>
      <c r="N57" s="37"/>
      <c r="O57" s="37"/>
      <c r="P57" s="37"/>
      <c r="Q57" s="37"/>
      <c r="R57" s="37"/>
      <c r="S57" s="43"/>
      <c r="T57" s="85"/>
      <c r="U57" s="2"/>
    </row>
    <row r="58" spans="1:21" ht="9" customHeight="1">
      <c r="A58" s="71">
        <v>26</v>
      </c>
      <c r="B58" s="75" t="s">
        <v>171</v>
      </c>
      <c r="C58" s="68" t="s">
        <v>29</v>
      </c>
      <c r="D58" s="27" t="s">
        <v>128</v>
      </c>
      <c r="E58" s="38" t="s">
        <v>316</v>
      </c>
      <c r="F58" s="27" t="s">
        <v>172</v>
      </c>
      <c r="G58" s="133" t="s">
        <v>320</v>
      </c>
      <c r="H58" s="39" t="s">
        <v>248</v>
      </c>
      <c r="I58" s="49" t="s">
        <v>358</v>
      </c>
      <c r="J58" s="37">
        <v>12</v>
      </c>
      <c r="K58" s="42">
        <v>0</v>
      </c>
      <c r="L58" s="42" t="s">
        <v>33</v>
      </c>
      <c r="M58" s="42" t="s">
        <v>33</v>
      </c>
      <c r="N58" s="42" t="s">
        <v>33</v>
      </c>
      <c r="O58" s="37" t="s">
        <v>168</v>
      </c>
      <c r="P58" s="37">
        <v>2011</v>
      </c>
      <c r="Q58" s="42" t="s">
        <v>33</v>
      </c>
      <c r="R58" s="37">
        <v>40</v>
      </c>
      <c r="S58" s="59" t="s">
        <v>196</v>
      </c>
      <c r="T58" s="84"/>
      <c r="U58" s="2"/>
    </row>
    <row r="59" spans="1:21" ht="9" customHeight="1">
      <c r="A59" s="71"/>
      <c r="B59" s="141" t="s">
        <v>313</v>
      </c>
      <c r="C59" s="134"/>
      <c r="D59" s="135"/>
      <c r="E59" s="136"/>
      <c r="F59" s="135"/>
      <c r="G59" s="137"/>
      <c r="H59" s="138"/>
      <c r="I59" s="139"/>
      <c r="J59" s="71"/>
      <c r="K59" s="87"/>
      <c r="L59" s="87"/>
      <c r="M59" s="87"/>
      <c r="N59" s="87"/>
      <c r="O59" s="71"/>
      <c r="P59" s="71"/>
      <c r="Q59" s="87"/>
      <c r="R59" s="71"/>
      <c r="S59" s="140"/>
      <c r="T59" s="84"/>
      <c r="U59" s="2"/>
    </row>
    <row r="60" spans="1:21" ht="9" customHeight="1">
      <c r="A60" s="71"/>
      <c r="B60" s="141"/>
      <c r="C60" s="134"/>
      <c r="D60" s="135"/>
      <c r="E60" s="136"/>
      <c r="F60" s="135"/>
      <c r="G60" s="137"/>
      <c r="H60" s="138"/>
      <c r="I60" s="139"/>
      <c r="J60" s="71"/>
      <c r="K60" s="87"/>
      <c r="L60" s="87"/>
      <c r="M60" s="87"/>
      <c r="N60" s="87"/>
      <c r="O60" s="71"/>
      <c r="P60" s="71"/>
      <c r="Q60" s="87"/>
      <c r="R60" s="71"/>
      <c r="S60" s="140"/>
      <c r="T60" s="84"/>
      <c r="U60" s="2"/>
    </row>
    <row r="61" spans="1:21" ht="9" customHeight="1">
      <c r="A61" s="71"/>
      <c r="B61" s="141"/>
      <c r="C61" s="134"/>
      <c r="D61" s="135"/>
      <c r="E61" s="136"/>
      <c r="F61" s="135"/>
      <c r="G61" s="137"/>
      <c r="H61" s="138"/>
      <c r="I61" s="139"/>
      <c r="J61" s="71"/>
      <c r="K61" s="87"/>
      <c r="L61" s="87"/>
      <c r="M61" s="87"/>
      <c r="N61" s="87"/>
      <c r="O61" s="71"/>
      <c r="P61" s="71"/>
      <c r="Q61" s="87"/>
      <c r="R61" s="71"/>
      <c r="S61" s="140"/>
      <c r="T61" s="84"/>
      <c r="U61" s="2"/>
    </row>
    <row r="62" spans="1:21" ht="9" customHeight="1">
      <c r="A62" s="78"/>
      <c r="B62" s="79"/>
      <c r="C62" s="78"/>
      <c r="D62" s="78"/>
      <c r="E62" s="80"/>
      <c r="F62" s="81"/>
      <c r="G62" s="80"/>
      <c r="H62" s="120"/>
      <c r="I62" s="80"/>
      <c r="J62" s="82"/>
      <c r="K62" s="82"/>
      <c r="L62" s="82"/>
      <c r="M62" s="78"/>
      <c r="N62" s="78"/>
      <c r="O62" s="78"/>
      <c r="P62" s="78"/>
      <c r="Q62" s="82"/>
      <c r="R62" s="78"/>
      <c r="S62" s="121"/>
      <c r="T62" s="84"/>
      <c r="U62" s="2"/>
    </row>
    <row r="63" spans="1:21" ht="9" customHeight="1">
      <c r="U63" s="2"/>
    </row>
    <row r="64" spans="1:21" ht="10.5" customHeight="1">
      <c r="B64" s="127"/>
      <c r="U64" s="2"/>
    </row>
    <row r="65" spans="1:21" ht="9" customHeight="1">
      <c r="A65" s="126"/>
      <c r="B65" s="127"/>
      <c r="U65" s="2"/>
    </row>
    <row r="66" spans="1:21" ht="15.75">
      <c r="A66" s="114"/>
      <c r="B66" s="128"/>
      <c r="C66" s="2"/>
      <c r="D66" s="2"/>
      <c r="E66" s="2"/>
      <c r="F66" s="7"/>
      <c r="G66" s="7"/>
      <c r="H66" s="2"/>
      <c r="I66" s="2"/>
      <c r="J66" s="2"/>
      <c r="K66" s="8"/>
      <c r="L66" s="8"/>
      <c r="M66" s="8"/>
      <c r="N66" s="8"/>
      <c r="O66" s="8"/>
      <c r="P66" s="3"/>
      <c r="Q66" s="261"/>
      <c r="R66" s="261"/>
      <c r="S66" s="261"/>
      <c r="T66" s="8"/>
      <c r="U66" s="8"/>
    </row>
    <row r="67" spans="1:21" ht="9.75" customHeight="1">
      <c r="A67" s="262"/>
      <c r="B67" s="262"/>
      <c r="C67" s="262"/>
      <c r="D67" s="262"/>
      <c r="E67" s="262"/>
      <c r="F67" s="262"/>
      <c r="G67" s="262"/>
      <c r="H67" s="262"/>
      <c r="I67" s="2"/>
      <c r="J67" s="2"/>
      <c r="K67" s="9"/>
      <c r="L67" s="9"/>
      <c r="M67" s="9"/>
      <c r="N67" s="9"/>
      <c r="O67" s="9"/>
      <c r="P67" s="263"/>
      <c r="Q67" s="263"/>
      <c r="R67" s="263"/>
      <c r="S67" s="263"/>
      <c r="T67" s="263"/>
      <c r="U67" s="8"/>
    </row>
    <row r="68" spans="1:21" ht="9.75" customHeight="1">
      <c r="A68" s="264"/>
      <c r="B68" s="264"/>
      <c r="C68" s="264"/>
      <c r="D68" s="264"/>
      <c r="E68" s="264"/>
      <c r="F68" s="264"/>
      <c r="G68" s="264"/>
      <c r="H68" s="264"/>
      <c r="Q68" s="265" t="s">
        <v>181</v>
      </c>
      <c r="R68" s="265"/>
      <c r="S68" s="265"/>
      <c r="T68" s="9"/>
      <c r="U68" s="9"/>
    </row>
    <row r="69" spans="1:21" ht="9.75" customHeight="1">
      <c r="A69" s="264"/>
      <c r="B69" s="264"/>
      <c r="C69" s="264"/>
      <c r="D69" s="264"/>
      <c r="E69" s="264"/>
      <c r="F69" s="264"/>
      <c r="G69" s="264"/>
      <c r="H69" s="264"/>
      <c r="I69" s="2"/>
      <c r="J69" s="2"/>
      <c r="K69" s="10"/>
      <c r="L69" s="10"/>
      <c r="M69" s="10"/>
      <c r="N69" s="10"/>
      <c r="O69" s="11"/>
      <c r="P69" s="12"/>
      <c r="Q69" s="266" t="s">
        <v>268</v>
      </c>
      <c r="R69" s="266"/>
      <c r="S69" s="266"/>
      <c r="T69" s="13"/>
      <c r="U69" s="13"/>
    </row>
    <row r="70" spans="1:21" ht="9.75" customHeight="1">
      <c r="A70" s="264"/>
      <c r="B70" s="264"/>
      <c r="C70" s="264"/>
      <c r="D70" s="264"/>
      <c r="E70" s="264"/>
      <c r="F70" s="264"/>
      <c r="G70" s="264"/>
      <c r="H70" s="264"/>
      <c r="I70" s="2"/>
      <c r="J70" s="2"/>
      <c r="K70" s="115"/>
      <c r="L70" s="11"/>
      <c r="M70" s="11"/>
      <c r="N70" s="11"/>
      <c r="O70" s="11"/>
      <c r="P70" s="12"/>
      <c r="Q70" s="267" t="s">
        <v>183</v>
      </c>
      <c r="R70" s="267"/>
      <c r="S70" s="267"/>
      <c r="T70" s="13"/>
      <c r="U70" s="13"/>
    </row>
    <row r="71" spans="1:21" ht="9.75" customHeight="1">
      <c r="A71" s="264"/>
      <c r="B71" s="264"/>
      <c r="C71" s="264"/>
      <c r="D71" s="264"/>
      <c r="E71" s="264"/>
      <c r="F71" s="264"/>
      <c r="G71" s="264"/>
      <c r="H71" s="264"/>
      <c r="I71" s="2"/>
      <c r="J71" s="2"/>
      <c r="K71" s="115"/>
      <c r="L71" s="11"/>
      <c r="M71" s="11"/>
      <c r="N71" s="11"/>
      <c r="O71" s="11"/>
      <c r="P71" s="3"/>
      <c r="Q71" s="1"/>
      <c r="R71" s="1"/>
      <c r="S71" s="1"/>
      <c r="T71" s="13"/>
      <c r="U71" s="13"/>
    </row>
    <row r="72" spans="1:21" ht="15.75">
      <c r="A72" s="2"/>
      <c r="B72" s="2"/>
      <c r="C72" s="2"/>
      <c r="D72" s="2"/>
      <c r="E72" s="2"/>
      <c r="F72" s="7"/>
      <c r="G72" s="7"/>
      <c r="H72" s="2"/>
      <c r="I72" s="2"/>
      <c r="J72" s="2"/>
      <c r="K72" s="115"/>
      <c r="L72" s="11"/>
      <c r="M72" s="11"/>
      <c r="N72" s="11"/>
      <c r="O72" s="11"/>
      <c r="P72" s="3"/>
      <c r="T72" s="15"/>
      <c r="U72" s="15"/>
    </row>
    <row r="73" spans="1:21" ht="15.75">
      <c r="A73" s="2"/>
      <c r="B73" s="2"/>
      <c r="C73" s="2"/>
      <c r="D73" s="2"/>
      <c r="E73" s="2"/>
      <c r="F73" s="7"/>
      <c r="G73" s="7"/>
      <c r="H73" s="2"/>
      <c r="I73" s="2"/>
      <c r="J73" s="16"/>
      <c r="K73" s="15"/>
      <c r="L73" s="15"/>
      <c r="M73" s="15"/>
      <c r="N73" s="15"/>
      <c r="O73" s="15"/>
      <c r="P73" s="3"/>
      <c r="T73" s="4"/>
      <c r="U73" s="4"/>
    </row>
    <row r="74" spans="1:21" ht="15.75">
      <c r="A74" s="2"/>
      <c r="B74" s="2"/>
      <c r="C74" s="2"/>
      <c r="D74" s="2"/>
      <c r="E74" s="7"/>
      <c r="F74" s="2"/>
      <c r="G74" s="7"/>
      <c r="H74" s="7"/>
      <c r="I74" s="7"/>
      <c r="J74" s="2"/>
      <c r="K74" s="4"/>
      <c r="L74" s="4"/>
      <c r="M74" s="4"/>
      <c r="N74" s="4"/>
      <c r="O74" s="4"/>
      <c r="P74" s="17"/>
      <c r="T74" s="18"/>
      <c r="U74" s="18"/>
    </row>
    <row r="75" spans="1:21" ht="15.75">
      <c r="A75" s="2"/>
      <c r="B75" s="2"/>
      <c r="C75" s="2"/>
      <c r="D75" s="2"/>
      <c r="E75" s="7"/>
      <c r="F75" s="2"/>
      <c r="G75" s="7"/>
      <c r="H75" s="7"/>
      <c r="I75" s="7"/>
      <c r="J75" s="2"/>
      <c r="K75" s="18"/>
      <c r="L75" s="18"/>
      <c r="M75" s="18"/>
      <c r="N75" s="18"/>
      <c r="O75" s="18"/>
      <c r="P75" s="18"/>
      <c r="Q75" s="18"/>
      <c r="R75" s="268"/>
      <c r="S75" s="268"/>
      <c r="T75" s="268"/>
      <c r="U75" s="268"/>
    </row>
  </sheetData>
  <mergeCells count="25">
    <mergeCell ref="Q66:S66"/>
    <mergeCell ref="A71:H71"/>
    <mergeCell ref="R75:U75"/>
    <mergeCell ref="A68:H68"/>
    <mergeCell ref="Q68:S68"/>
    <mergeCell ref="A69:H69"/>
    <mergeCell ref="Q69:S69"/>
    <mergeCell ref="A70:H70"/>
    <mergeCell ref="Q70:S70"/>
    <mergeCell ref="A67:H67"/>
    <mergeCell ref="P67:T67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</mergeCells>
  <printOptions horizontalCentered="1"/>
  <pageMargins left="0.25" right="0.25" top="0.75" bottom="0.5" header="0.3" footer="0.3"/>
  <pageSetup paperSize="5" scale="75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8"/>
  <sheetViews>
    <sheetView showGridLines="0" view="pageBreakPreview" topLeftCell="A39" zoomScaleNormal="73" zoomScaleSheetLayoutView="100" zoomScalePageLayoutView="53" workbookViewId="0">
      <selection activeCell="F63" sqref="F63"/>
    </sheetView>
  </sheetViews>
  <sheetFormatPr defaultRowHeight="15"/>
  <cols>
    <col min="1" max="1" width="6.1406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0.42578125" customWidth="1"/>
    <col min="7" max="7" width="8.85546875" customWidth="1"/>
    <col min="8" max="8" width="7.5703125" customWidth="1"/>
    <col min="9" max="9" width="9.140625" customWidth="1"/>
    <col min="10" max="11" width="5.85546875" customWidth="1"/>
    <col min="12" max="12" width="10" customWidth="1"/>
    <col min="13" max="13" width="5.85546875" customWidth="1"/>
    <col min="14" max="14" width="4.5703125" customWidth="1"/>
    <col min="15" max="15" width="7.28515625" customWidth="1"/>
    <col min="16" max="16" width="6.42578125" customWidth="1"/>
    <col min="17" max="17" width="15" customWidth="1"/>
    <col min="18" max="18" width="5.42578125" customWidth="1"/>
    <col min="19" max="19" width="18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>
      <c r="A1" s="247" t="s">
        <v>307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240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9.9499999999999993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31" t="s">
        <v>7</v>
      </c>
      <c r="I4" s="131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9.9499999999999993" customHeight="1">
      <c r="A5" s="249"/>
      <c r="B5" s="251"/>
      <c r="C5" s="253"/>
      <c r="D5" s="256"/>
      <c r="E5" s="257"/>
      <c r="F5" s="256"/>
      <c r="G5" s="257"/>
      <c r="H5" s="132" t="s">
        <v>6</v>
      </c>
      <c r="I5" s="132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8.1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23"/>
      <c r="B7" s="23">
        <v>2</v>
      </c>
      <c r="C7" s="23">
        <v>3</v>
      </c>
      <c r="D7" s="23">
        <v>4</v>
      </c>
      <c r="E7" s="24" t="s">
        <v>24</v>
      </c>
      <c r="F7" s="23">
        <v>6</v>
      </c>
      <c r="G7" s="24" t="s">
        <v>25</v>
      </c>
      <c r="H7" s="24" t="s">
        <v>26</v>
      </c>
      <c r="I7" s="24" t="s">
        <v>27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3"/>
    </row>
    <row r="8" spans="1:21" ht="15" customHeight="1">
      <c r="A8" s="211">
        <v>1</v>
      </c>
      <c r="B8" s="26" t="s">
        <v>281</v>
      </c>
      <c r="C8" s="27" t="s">
        <v>29</v>
      </c>
      <c r="D8" s="28" t="s">
        <v>294</v>
      </c>
      <c r="E8" s="29" t="s">
        <v>275</v>
      </c>
      <c r="F8" s="28" t="s">
        <v>251</v>
      </c>
      <c r="G8" s="30" t="s">
        <v>344</v>
      </c>
      <c r="H8" s="29" t="s">
        <v>351</v>
      </c>
      <c r="I8" s="29" t="s">
        <v>358</v>
      </c>
      <c r="J8" s="28">
        <v>24</v>
      </c>
      <c r="K8" s="31">
        <v>9</v>
      </c>
      <c r="L8" s="32" t="s">
        <v>202</v>
      </c>
      <c r="M8" s="28">
        <v>2008</v>
      </c>
      <c r="N8" s="31" t="s">
        <v>33</v>
      </c>
      <c r="O8" s="28" t="s">
        <v>34</v>
      </c>
      <c r="P8" s="28">
        <v>2008</v>
      </c>
      <c r="Q8" s="28" t="s">
        <v>35</v>
      </c>
      <c r="R8" s="28">
        <v>52</v>
      </c>
      <c r="S8" s="33" t="s">
        <v>36</v>
      </c>
      <c r="T8" s="90"/>
      <c r="U8" s="2"/>
    </row>
    <row r="9" spans="1:21" ht="15" customHeight="1">
      <c r="A9" s="211"/>
      <c r="B9" s="35" t="s">
        <v>37</v>
      </c>
      <c r="C9" s="36"/>
      <c r="D9" s="37"/>
      <c r="E9" s="38"/>
      <c r="F9" s="37"/>
      <c r="G9" s="39"/>
      <c r="H9" s="38"/>
      <c r="I9" s="38"/>
      <c r="J9" s="40"/>
      <c r="K9" s="40"/>
      <c r="L9" s="41"/>
      <c r="M9" s="37"/>
      <c r="N9" s="42"/>
      <c r="O9" s="40"/>
      <c r="P9" s="37"/>
      <c r="Q9" s="40"/>
      <c r="R9" s="37"/>
      <c r="S9" s="43"/>
      <c r="T9" s="40"/>
      <c r="U9" s="2"/>
    </row>
    <row r="10" spans="1:21" ht="15" customHeight="1">
      <c r="A10" s="211">
        <v>2</v>
      </c>
      <c r="B10" s="44" t="s">
        <v>308</v>
      </c>
      <c r="C10" s="37" t="s">
        <v>29</v>
      </c>
      <c r="D10" s="37" t="s">
        <v>235</v>
      </c>
      <c r="E10" s="29" t="s">
        <v>30</v>
      </c>
      <c r="F10" s="27" t="s">
        <v>31</v>
      </c>
      <c r="G10" s="49" t="s">
        <v>71</v>
      </c>
      <c r="H10" s="29" t="s">
        <v>352</v>
      </c>
      <c r="I10" s="105" t="s">
        <v>375</v>
      </c>
      <c r="J10" s="37">
        <v>28</v>
      </c>
      <c r="K10" s="37">
        <v>0</v>
      </c>
      <c r="L10" s="45" t="s">
        <v>203</v>
      </c>
      <c r="M10" s="37">
        <v>1997</v>
      </c>
      <c r="N10" s="37"/>
      <c r="O10" s="37" t="s">
        <v>34</v>
      </c>
      <c r="P10" s="37">
        <v>2005</v>
      </c>
      <c r="Q10" s="37" t="s">
        <v>40</v>
      </c>
      <c r="R10" s="37">
        <v>53</v>
      </c>
      <c r="S10" s="46" t="s">
        <v>186</v>
      </c>
      <c r="T10" s="40"/>
      <c r="U10" s="2"/>
    </row>
    <row r="11" spans="1:21" ht="15" customHeight="1">
      <c r="A11" s="211"/>
      <c r="B11" s="47" t="s">
        <v>41</v>
      </c>
      <c r="C11" s="28"/>
      <c r="D11" s="40"/>
      <c r="E11" s="39"/>
      <c r="F11" s="48"/>
      <c r="G11" s="39"/>
      <c r="H11" s="39"/>
      <c r="I11" s="106"/>
      <c r="J11" s="40"/>
      <c r="K11" s="40"/>
      <c r="L11" s="41"/>
      <c r="M11" s="37">
        <v>1993</v>
      </c>
      <c r="N11" s="37"/>
      <c r="O11" s="40"/>
      <c r="P11" s="37"/>
      <c r="Q11" s="40"/>
      <c r="R11" s="37"/>
      <c r="S11" s="46"/>
      <c r="T11" s="40"/>
      <c r="U11" s="2"/>
    </row>
    <row r="12" spans="1:21" ht="15" customHeight="1">
      <c r="A12" s="211">
        <v>3</v>
      </c>
      <c r="B12" s="44" t="s">
        <v>386</v>
      </c>
      <c r="C12" s="37" t="s">
        <v>29</v>
      </c>
      <c r="D12" s="37" t="s">
        <v>287</v>
      </c>
      <c r="E12" s="29" t="s">
        <v>388</v>
      </c>
      <c r="F12" s="27" t="s">
        <v>31</v>
      </c>
      <c r="G12" s="159" t="s">
        <v>345</v>
      </c>
      <c r="H12" s="160" t="s">
        <v>353</v>
      </c>
      <c r="I12" s="161" t="s">
        <v>360</v>
      </c>
      <c r="J12" s="162">
        <v>16</v>
      </c>
      <c r="K12" s="162">
        <v>0</v>
      </c>
      <c r="L12" s="163" t="s">
        <v>204</v>
      </c>
      <c r="M12" s="164">
        <v>2010</v>
      </c>
      <c r="N12" s="164" t="s">
        <v>33</v>
      </c>
      <c r="O12" s="162" t="s">
        <v>34</v>
      </c>
      <c r="P12" s="162">
        <v>2003</v>
      </c>
      <c r="Q12" s="162" t="s">
        <v>44</v>
      </c>
      <c r="R12" s="165">
        <v>47</v>
      </c>
      <c r="S12" s="166" t="s">
        <v>45</v>
      </c>
      <c r="T12" s="40"/>
      <c r="U12" s="2"/>
    </row>
    <row r="13" spans="1:21" ht="15" customHeight="1">
      <c r="A13" s="211"/>
      <c r="B13" s="170" t="s">
        <v>384</v>
      </c>
      <c r="C13" s="28"/>
      <c r="D13" s="52"/>
      <c r="E13" s="39"/>
      <c r="F13" s="28"/>
      <c r="G13" s="39"/>
      <c r="H13" s="39"/>
      <c r="I13" s="39"/>
      <c r="J13" s="40"/>
      <c r="K13" s="40"/>
      <c r="L13" s="53"/>
      <c r="M13" s="53"/>
      <c r="N13" s="37"/>
      <c r="O13" s="40"/>
      <c r="P13" s="37"/>
      <c r="Q13" s="37"/>
      <c r="R13" s="37"/>
      <c r="S13" s="43"/>
      <c r="T13" s="40"/>
      <c r="U13" s="2"/>
    </row>
    <row r="14" spans="1:21" ht="15" customHeight="1">
      <c r="A14" s="211">
        <v>4</v>
      </c>
      <c r="B14" s="169" t="s">
        <v>280</v>
      </c>
      <c r="C14" s="37" t="s">
        <v>29</v>
      </c>
      <c r="D14" s="37" t="s">
        <v>288</v>
      </c>
      <c r="E14" s="29" t="s">
        <v>275</v>
      </c>
      <c r="F14" s="54" t="s">
        <v>48</v>
      </c>
      <c r="G14" s="49" t="s">
        <v>346</v>
      </c>
      <c r="H14" s="29" t="s">
        <v>71</v>
      </c>
      <c r="I14" s="29" t="s">
        <v>359</v>
      </c>
      <c r="J14" s="37">
        <v>26</v>
      </c>
      <c r="K14" s="42">
        <v>0</v>
      </c>
      <c r="L14" s="58" t="s">
        <v>39</v>
      </c>
      <c r="M14" s="42">
        <v>2013</v>
      </c>
      <c r="N14" s="42" t="s">
        <v>33</v>
      </c>
      <c r="O14" s="37" t="s">
        <v>34</v>
      </c>
      <c r="P14" s="42">
        <v>2005</v>
      </c>
      <c r="Q14" s="37" t="s">
        <v>40</v>
      </c>
      <c r="R14" s="42">
        <v>52</v>
      </c>
      <c r="S14" s="43" t="s">
        <v>187</v>
      </c>
      <c r="T14" s="40"/>
      <c r="U14" s="2"/>
    </row>
    <row r="15" spans="1:21" ht="15" customHeight="1">
      <c r="A15" s="211"/>
      <c r="B15" s="47" t="s">
        <v>50</v>
      </c>
      <c r="C15" s="28"/>
      <c r="D15" s="37"/>
      <c r="E15" s="29"/>
      <c r="F15" s="56"/>
      <c r="G15" s="39"/>
      <c r="H15" s="39"/>
      <c r="I15" s="39"/>
      <c r="J15" s="40" t="s">
        <v>372</v>
      </c>
      <c r="K15" s="40"/>
      <c r="L15" s="40"/>
      <c r="M15" s="37"/>
      <c r="N15" s="37"/>
      <c r="O15" s="37"/>
      <c r="P15" s="37"/>
      <c r="Q15" s="40"/>
      <c r="R15" s="37"/>
      <c r="S15" s="43"/>
      <c r="T15" s="40"/>
      <c r="U15" s="2"/>
    </row>
    <row r="16" spans="1:21" ht="15" customHeight="1">
      <c r="A16" s="211">
        <v>5</v>
      </c>
      <c r="B16" s="44" t="s">
        <v>283</v>
      </c>
      <c r="C16" s="37" t="s">
        <v>64</v>
      </c>
      <c r="D16" s="37" t="s">
        <v>292</v>
      </c>
      <c r="E16" s="29" t="s">
        <v>340</v>
      </c>
      <c r="F16" s="54" t="s">
        <v>48</v>
      </c>
      <c r="G16" s="49" t="s">
        <v>355</v>
      </c>
      <c r="H16" s="154" t="s">
        <v>387</v>
      </c>
      <c r="I16" s="105" t="s">
        <v>362</v>
      </c>
      <c r="J16" s="37">
        <v>16</v>
      </c>
      <c r="K16" s="37">
        <v>0</v>
      </c>
      <c r="L16" s="45" t="s">
        <v>311</v>
      </c>
      <c r="M16" s="37">
        <v>2012</v>
      </c>
      <c r="N16" s="37"/>
      <c r="O16" s="37" t="s">
        <v>34</v>
      </c>
      <c r="P16" s="37">
        <v>2005</v>
      </c>
      <c r="Q16" s="37" t="s">
        <v>67</v>
      </c>
      <c r="R16" s="37">
        <v>46</v>
      </c>
      <c r="S16" s="51" t="s">
        <v>193</v>
      </c>
      <c r="T16" s="95"/>
      <c r="U16" s="2"/>
    </row>
    <row r="17" spans="1:21" ht="15" customHeight="1">
      <c r="A17" s="211"/>
      <c r="B17" s="47" t="s">
        <v>68</v>
      </c>
      <c r="C17" s="28"/>
      <c r="D17" s="37" t="s">
        <v>293</v>
      </c>
      <c r="E17" s="39"/>
      <c r="F17" s="56"/>
      <c r="G17" s="39"/>
      <c r="H17" s="39"/>
      <c r="I17" s="39"/>
      <c r="J17" s="40"/>
      <c r="K17" s="40"/>
      <c r="L17" s="40"/>
      <c r="M17" s="37"/>
      <c r="N17" s="37"/>
      <c r="O17" s="40"/>
      <c r="P17" s="37"/>
      <c r="Q17" s="37"/>
      <c r="R17" s="37"/>
      <c r="S17" s="43"/>
      <c r="T17" s="95"/>
      <c r="U17" s="2"/>
    </row>
    <row r="18" spans="1:21" ht="15" customHeight="1">
      <c r="A18" s="211">
        <v>6</v>
      </c>
      <c r="B18" s="44" t="s">
        <v>282</v>
      </c>
      <c r="C18" s="37" t="s">
        <v>29</v>
      </c>
      <c r="D18" s="37" t="s">
        <v>291</v>
      </c>
      <c r="E18" s="29" t="s">
        <v>275</v>
      </c>
      <c r="F18" s="27" t="s">
        <v>54</v>
      </c>
      <c r="G18" s="49" t="s">
        <v>347</v>
      </c>
      <c r="H18" s="29" t="s">
        <v>354</v>
      </c>
      <c r="I18" s="29" t="s">
        <v>361</v>
      </c>
      <c r="J18" s="42">
        <v>20</v>
      </c>
      <c r="K18" s="42">
        <v>0</v>
      </c>
      <c r="L18" s="45" t="s">
        <v>311</v>
      </c>
      <c r="M18" s="42">
        <v>2013</v>
      </c>
      <c r="N18" s="42" t="s">
        <v>33</v>
      </c>
      <c r="O18" s="37" t="s">
        <v>34</v>
      </c>
      <c r="P18" s="42">
        <v>2005</v>
      </c>
      <c r="Q18" s="37" t="s">
        <v>40</v>
      </c>
      <c r="R18" s="42">
        <v>46</v>
      </c>
      <c r="S18" s="41" t="s">
        <v>61</v>
      </c>
      <c r="T18" s="95"/>
      <c r="U18" s="2"/>
    </row>
    <row r="19" spans="1:21" ht="15" customHeight="1">
      <c r="A19" s="211"/>
      <c r="B19" s="47" t="s">
        <v>62</v>
      </c>
      <c r="C19" s="28"/>
      <c r="D19" s="37"/>
      <c r="E19" s="29"/>
      <c r="F19" s="62"/>
      <c r="G19" s="39"/>
      <c r="H19" s="39"/>
      <c r="I19" s="39"/>
      <c r="J19" s="40"/>
      <c r="K19" s="40"/>
      <c r="L19" s="37"/>
      <c r="M19" s="37"/>
      <c r="N19" s="37"/>
      <c r="O19" s="37"/>
      <c r="P19" s="37"/>
      <c r="Q19" s="37"/>
      <c r="R19" s="37"/>
      <c r="S19" s="43"/>
      <c r="T19" s="40"/>
      <c r="U19" s="2"/>
    </row>
    <row r="20" spans="1:21" ht="15" customHeight="1">
      <c r="A20" s="211">
        <v>7</v>
      </c>
      <c r="B20" s="44" t="s">
        <v>376</v>
      </c>
      <c r="C20" s="37" t="s">
        <v>377</v>
      </c>
      <c r="D20" s="37" t="s">
        <v>290</v>
      </c>
      <c r="E20" s="29" t="s">
        <v>388</v>
      </c>
      <c r="F20" s="27" t="s">
        <v>54</v>
      </c>
      <c r="G20" s="49" t="s">
        <v>30</v>
      </c>
      <c r="H20" s="29" t="s">
        <v>356</v>
      </c>
      <c r="I20" s="105" t="s">
        <v>378</v>
      </c>
      <c r="J20" s="42">
        <v>10</v>
      </c>
      <c r="K20" s="42">
        <v>0</v>
      </c>
      <c r="L20" s="45" t="s">
        <v>380</v>
      </c>
      <c r="M20" s="37">
        <v>2012</v>
      </c>
      <c r="N20" s="42" t="s">
        <v>33</v>
      </c>
      <c r="O20" s="37" t="s">
        <v>73</v>
      </c>
      <c r="P20" s="42">
        <v>2001</v>
      </c>
      <c r="Q20" s="37" t="s">
        <v>379</v>
      </c>
      <c r="R20" s="42">
        <v>37</v>
      </c>
      <c r="S20" s="59" t="s">
        <v>55</v>
      </c>
      <c r="T20" s="88"/>
      <c r="U20" s="2"/>
    </row>
    <row r="21" spans="1:21" ht="15" customHeight="1">
      <c r="A21" s="211"/>
      <c r="B21" s="168" t="s">
        <v>385</v>
      </c>
      <c r="C21" s="50"/>
      <c r="D21" s="37" t="s">
        <v>289</v>
      </c>
      <c r="E21" s="39"/>
      <c r="F21" s="61"/>
      <c r="G21" s="39"/>
      <c r="H21" s="39"/>
      <c r="I21" s="39"/>
      <c r="J21" s="40"/>
      <c r="K21" s="40"/>
      <c r="L21" s="40"/>
      <c r="M21" s="37"/>
      <c r="N21" s="37"/>
      <c r="O21" s="37"/>
      <c r="P21" s="37"/>
      <c r="Q21" s="40"/>
      <c r="R21" s="37"/>
      <c r="S21" s="41"/>
      <c r="T21" s="94"/>
      <c r="U21" s="2"/>
    </row>
    <row r="22" spans="1:21" ht="15" customHeight="1">
      <c r="A22" s="211">
        <v>8</v>
      </c>
      <c r="B22" s="167" t="s">
        <v>80</v>
      </c>
      <c r="C22" s="37" t="s">
        <v>29</v>
      </c>
      <c r="D22" s="37" t="s">
        <v>304</v>
      </c>
      <c r="E22" s="65" t="s">
        <v>341</v>
      </c>
      <c r="F22" s="37" t="s">
        <v>70</v>
      </c>
      <c r="G22" s="49" t="s">
        <v>348</v>
      </c>
      <c r="H22" s="154" t="s">
        <v>357</v>
      </c>
      <c r="I22" s="105" t="s">
        <v>353</v>
      </c>
      <c r="J22" s="42">
        <v>24</v>
      </c>
      <c r="K22" s="42">
        <v>0</v>
      </c>
      <c r="L22" s="58" t="s">
        <v>39</v>
      </c>
      <c r="M22" s="42">
        <v>2004</v>
      </c>
      <c r="N22" s="42" t="s">
        <v>33</v>
      </c>
      <c r="O22" s="37" t="s">
        <v>83</v>
      </c>
      <c r="P22" s="42">
        <v>1983</v>
      </c>
      <c r="Q22" s="42" t="s">
        <v>33</v>
      </c>
      <c r="R22" s="42">
        <v>53</v>
      </c>
      <c r="S22" s="43" t="s">
        <v>190</v>
      </c>
      <c r="T22" s="84"/>
      <c r="U22" s="2"/>
    </row>
    <row r="23" spans="1:21" ht="15" customHeight="1">
      <c r="A23" s="211"/>
      <c r="B23" s="66" t="s">
        <v>84</v>
      </c>
      <c r="C23" s="37"/>
      <c r="D23" s="37"/>
      <c r="E23" s="39"/>
      <c r="F23" s="28"/>
      <c r="G23" s="39"/>
      <c r="H23" s="39"/>
      <c r="I23" s="39"/>
      <c r="J23" s="40"/>
      <c r="K23" s="40"/>
      <c r="L23" s="40"/>
      <c r="M23" s="37"/>
      <c r="N23" s="37"/>
      <c r="O23" s="37"/>
      <c r="P23" s="37"/>
      <c r="Q23" s="40"/>
      <c r="R23" s="37"/>
      <c r="S23" s="43"/>
      <c r="T23" s="89"/>
      <c r="U23" s="2"/>
    </row>
    <row r="24" spans="1:21" ht="15" customHeight="1">
      <c r="A24" s="211">
        <v>9</v>
      </c>
      <c r="B24" s="44" t="s">
        <v>395</v>
      </c>
      <c r="C24" s="37" t="s">
        <v>29</v>
      </c>
      <c r="D24" s="37" t="s">
        <v>286</v>
      </c>
      <c r="E24" s="29" t="s">
        <v>275</v>
      </c>
      <c r="F24" s="37" t="s">
        <v>70</v>
      </c>
      <c r="G24" s="49" t="s">
        <v>71</v>
      </c>
      <c r="H24" s="29" t="s">
        <v>352</v>
      </c>
      <c r="I24" s="29" t="s">
        <v>359</v>
      </c>
      <c r="J24" s="42">
        <v>26</v>
      </c>
      <c r="K24" s="42">
        <v>8</v>
      </c>
      <c r="L24" s="58" t="s">
        <v>39</v>
      </c>
      <c r="M24" s="42">
        <v>2002</v>
      </c>
      <c r="N24" s="42" t="s">
        <v>33</v>
      </c>
      <c r="O24" s="37" t="s">
        <v>73</v>
      </c>
      <c r="P24" s="42">
        <v>2008</v>
      </c>
      <c r="Q24" s="37" t="s">
        <v>140</v>
      </c>
      <c r="R24" s="42">
        <v>54</v>
      </c>
      <c r="S24" s="43" t="s">
        <v>74</v>
      </c>
      <c r="T24" s="63"/>
      <c r="U24" s="2"/>
    </row>
    <row r="25" spans="1:21" ht="15" customHeight="1">
      <c r="A25" s="211"/>
      <c r="B25" s="47" t="s">
        <v>306</v>
      </c>
      <c r="C25" s="28"/>
      <c r="D25" s="37"/>
      <c r="E25" s="29"/>
      <c r="F25" s="34"/>
      <c r="G25" s="39"/>
      <c r="H25" s="39"/>
      <c r="I25" s="39"/>
      <c r="J25" s="40"/>
      <c r="K25" s="40"/>
      <c r="L25" s="40"/>
      <c r="M25" s="37"/>
      <c r="N25" s="37"/>
      <c r="O25" s="37"/>
      <c r="P25" s="37"/>
      <c r="Q25" s="40"/>
      <c r="R25" s="37"/>
      <c r="S25" s="43"/>
      <c r="T25" s="63"/>
      <c r="U25" s="2"/>
    </row>
    <row r="26" spans="1:21" ht="15" customHeight="1">
      <c r="A26" s="211">
        <v>10</v>
      </c>
      <c r="B26" s="64" t="s">
        <v>272</v>
      </c>
      <c r="C26" s="37" t="s">
        <v>29</v>
      </c>
      <c r="D26" s="37" t="s">
        <v>303</v>
      </c>
      <c r="E26" s="65" t="s">
        <v>341</v>
      </c>
      <c r="F26" s="37" t="s">
        <v>70</v>
      </c>
      <c r="G26" s="49" t="s">
        <v>344</v>
      </c>
      <c r="H26" s="29" t="s">
        <v>351</v>
      </c>
      <c r="I26" s="29" t="s">
        <v>363</v>
      </c>
      <c r="J26" s="37">
        <v>26</v>
      </c>
      <c r="K26" s="37">
        <v>0</v>
      </c>
      <c r="L26" s="45" t="s">
        <v>89</v>
      </c>
      <c r="M26" s="37">
        <v>2002</v>
      </c>
      <c r="N26" s="37">
        <v>300</v>
      </c>
      <c r="O26" s="37" t="s">
        <v>83</v>
      </c>
      <c r="P26" s="37">
        <v>1981</v>
      </c>
      <c r="Q26" s="37" t="s">
        <v>90</v>
      </c>
      <c r="R26" s="37">
        <v>56</v>
      </c>
      <c r="S26" s="46" t="s">
        <v>191</v>
      </c>
      <c r="T26" s="84"/>
      <c r="U26" s="2"/>
    </row>
    <row r="27" spans="1:21" ht="15" customHeight="1">
      <c r="A27" s="211"/>
      <c r="B27" s="66" t="s">
        <v>91</v>
      </c>
      <c r="C27" s="37"/>
      <c r="D27" s="37"/>
      <c r="E27" s="39" t="s">
        <v>274</v>
      </c>
      <c r="F27" s="28"/>
      <c r="G27" s="39"/>
      <c r="H27" s="39"/>
      <c r="I27" s="39"/>
      <c r="J27" s="40"/>
      <c r="K27" s="40" t="s">
        <v>274</v>
      </c>
      <c r="L27" s="41" t="s">
        <v>92</v>
      </c>
      <c r="M27" s="37"/>
      <c r="N27" s="37"/>
      <c r="O27" s="40"/>
      <c r="P27" s="37"/>
      <c r="Q27" s="37"/>
      <c r="R27" s="37"/>
      <c r="S27" s="43"/>
      <c r="T27" s="84"/>
      <c r="U27" s="2"/>
    </row>
    <row r="28" spans="1:21" ht="15" customHeight="1">
      <c r="A28" s="211">
        <v>11</v>
      </c>
      <c r="B28" s="67" t="s">
        <v>99</v>
      </c>
      <c r="C28" s="68" t="s">
        <v>100</v>
      </c>
      <c r="D28" s="27" t="s">
        <v>301</v>
      </c>
      <c r="E28" s="29" t="s">
        <v>275</v>
      </c>
      <c r="F28" s="27" t="s">
        <v>66</v>
      </c>
      <c r="G28" s="49" t="s">
        <v>349</v>
      </c>
      <c r="H28" s="29" t="s">
        <v>358</v>
      </c>
      <c r="I28" s="29" t="s">
        <v>364</v>
      </c>
      <c r="J28" s="27">
        <v>22</v>
      </c>
      <c r="K28" s="27">
        <v>0</v>
      </c>
      <c r="L28" s="45" t="s">
        <v>39</v>
      </c>
      <c r="M28" s="37"/>
      <c r="N28" s="37"/>
      <c r="O28" s="37" t="s">
        <v>73</v>
      </c>
      <c r="P28" s="37"/>
      <c r="Q28" s="37" t="s">
        <v>102</v>
      </c>
      <c r="R28" s="37">
        <v>55</v>
      </c>
      <c r="S28" s="43" t="s">
        <v>103</v>
      </c>
      <c r="T28" s="85"/>
      <c r="U28" s="2"/>
    </row>
    <row r="29" spans="1:21" ht="15" customHeight="1">
      <c r="A29" s="211"/>
      <c r="B29" s="69" t="s">
        <v>104</v>
      </c>
      <c r="C29" s="28"/>
      <c r="D29" s="37"/>
      <c r="E29" s="39"/>
      <c r="F29" s="61"/>
      <c r="G29" s="39"/>
      <c r="H29" s="39"/>
      <c r="I29" s="39"/>
      <c r="J29" s="40"/>
      <c r="K29" s="40"/>
      <c r="L29" s="40"/>
      <c r="M29" s="37"/>
      <c r="N29" s="37"/>
      <c r="O29" s="37"/>
      <c r="P29" s="37"/>
      <c r="Q29" s="40"/>
      <c r="R29" s="37"/>
      <c r="S29" s="43"/>
      <c r="T29" s="85"/>
      <c r="U29" s="2"/>
    </row>
    <row r="30" spans="1:21" ht="15" customHeight="1">
      <c r="A30" s="211">
        <v>12</v>
      </c>
      <c r="B30" s="64" t="s">
        <v>381</v>
      </c>
      <c r="C30" s="37" t="s">
        <v>29</v>
      </c>
      <c r="D30" s="37" t="s">
        <v>299</v>
      </c>
      <c r="E30" s="29" t="s">
        <v>388</v>
      </c>
      <c r="F30" s="37" t="s">
        <v>70</v>
      </c>
      <c r="G30" s="49" t="s">
        <v>357</v>
      </c>
      <c r="H30" s="49" t="s">
        <v>374</v>
      </c>
      <c r="I30" s="29" t="s">
        <v>356</v>
      </c>
      <c r="J30" s="37">
        <v>10</v>
      </c>
      <c r="K30" s="42">
        <v>0</v>
      </c>
      <c r="L30" s="45" t="s">
        <v>39</v>
      </c>
      <c r="M30" s="42">
        <v>2013</v>
      </c>
      <c r="N30" s="42" t="s">
        <v>33</v>
      </c>
      <c r="O30" s="37" t="s">
        <v>34</v>
      </c>
      <c r="P30" s="42">
        <v>2007</v>
      </c>
      <c r="Q30" s="37" t="s">
        <v>44</v>
      </c>
      <c r="R30" s="42">
        <v>42</v>
      </c>
      <c r="S30" s="43" t="s">
        <v>382</v>
      </c>
      <c r="T30" s="84"/>
      <c r="U30" s="2"/>
    </row>
    <row r="31" spans="1:21" ht="15" customHeight="1">
      <c r="A31" s="211"/>
      <c r="B31" s="66" t="s">
        <v>383</v>
      </c>
      <c r="C31" s="37"/>
      <c r="D31" s="37"/>
      <c r="E31" s="39"/>
      <c r="F31" s="34"/>
      <c r="G31" s="39"/>
      <c r="H31" s="39"/>
      <c r="I31" s="39"/>
      <c r="J31" s="40"/>
      <c r="K31" s="40"/>
      <c r="L31" s="37"/>
      <c r="M31" s="37"/>
      <c r="N31" s="37"/>
      <c r="O31" s="37"/>
      <c r="P31" s="37"/>
      <c r="Q31" s="37"/>
      <c r="R31" s="37"/>
      <c r="S31" s="43"/>
      <c r="T31" s="84"/>
      <c r="U31" s="2"/>
    </row>
    <row r="32" spans="1:21" ht="15" customHeight="1">
      <c r="A32" s="211">
        <v>13</v>
      </c>
      <c r="B32" s="67" t="s">
        <v>117</v>
      </c>
      <c r="C32" s="37" t="s">
        <v>29</v>
      </c>
      <c r="D32" s="27" t="s">
        <v>298</v>
      </c>
      <c r="E32" s="29" t="s">
        <v>342</v>
      </c>
      <c r="F32" s="37" t="s">
        <v>70</v>
      </c>
      <c r="G32" s="49" t="s">
        <v>350</v>
      </c>
      <c r="H32" s="29" t="s">
        <v>358</v>
      </c>
      <c r="I32" s="29" t="s">
        <v>364</v>
      </c>
      <c r="J32" s="37">
        <v>20</v>
      </c>
      <c r="K32" s="42">
        <v>0</v>
      </c>
      <c r="L32" s="45" t="s">
        <v>39</v>
      </c>
      <c r="M32" s="42">
        <v>2012</v>
      </c>
      <c r="N32" s="42" t="s">
        <v>33</v>
      </c>
      <c r="O32" s="37" t="s">
        <v>73</v>
      </c>
      <c r="P32" s="37"/>
      <c r="Q32" s="37" t="s">
        <v>332</v>
      </c>
      <c r="R32" s="37">
        <v>49</v>
      </c>
      <c r="S32" s="43" t="s">
        <v>119</v>
      </c>
      <c r="T32" s="85"/>
      <c r="U32" s="2"/>
    </row>
    <row r="33" spans="1:21" ht="15" customHeight="1">
      <c r="A33" s="211"/>
      <c r="B33" s="35" t="s">
        <v>120</v>
      </c>
      <c r="C33" s="37"/>
      <c r="D33" s="37"/>
      <c r="E33" s="39"/>
      <c r="F33" s="56"/>
      <c r="G33" s="39"/>
      <c r="H33" s="39"/>
      <c r="I33" s="39"/>
      <c r="J33" s="40"/>
      <c r="K33" s="40"/>
      <c r="L33" s="40"/>
      <c r="M33" s="37"/>
      <c r="N33" s="37"/>
      <c r="O33" s="37"/>
      <c r="P33" s="37"/>
      <c r="Q33" s="40"/>
      <c r="R33" s="37"/>
      <c r="S33" s="43"/>
      <c r="T33" s="85"/>
      <c r="U33" s="2"/>
    </row>
    <row r="34" spans="1:21" ht="15" customHeight="1">
      <c r="A34" s="211">
        <v>14</v>
      </c>
      <c r="B34" s="67" t="s">
        <v>296</v>
      </c>
      <c r="C34" s="68" t="s">
        <v>105</v>
      </c>
      <c r="D34" s="27" t="s">
        <v>300</v>
      </c>
      <c r="E34" s="29" t="s">
        <v>340</v>
      </c>
      <c r="F34" s="37" t="s">
        <v>70</v>
      </c>
      <c r="G34" s="49" t="s">
        <v>71</v>
      </c>
      <c r="H34" s="30" t="s">
        <v>352</v>
      </c>
      <c r="I34" s="29" t="s">
        <v>365</v>
      </c>
      <c r="J34" s="37">
        <v>14</v>
      </c>
      <c r="K34" s="42">
        <v>0</v>
      </c>
      <c r="L34" s="45" t="s">
        <v>39</v>
      </c>
      <c r="M34" s="42">
        <v>2008</v>
      </c>
      <c r="N34" s="42" t="s">
        <v>33</v>
      </c>
      <c r="O34" s="37" t="s">
        <v>34</v>
      </c>
      <c r="P34" s="37">
        <v>2005</v>
      </c>
      <c r="Q34" s="37" t="s">
        <v>108</v>
      </c>
      <c r="R34" s="37">
        <v>41</v>
      </c>
      <c r="S34" s="59" t="s">
        <v>312</v>
      </c>
      <c r="T34" s="84"/>
      <c r="U34" s="2"/>
    </row>
    <row r="35" spans="1:21" ht="15" customHeight="1">
      <c r="A35" s="211"/>
      <c r="B35" s="69" t="s">
        <v>109</v>
      </c>
      <c r="C35" s="28"/>
      <c r="D35" s="27"/>
      <c r="E35" s="39"/>
      <c r="F35" s="70"/>
      <c r="G35" s="39"/>
      <c r="H35" s="39"/>
      <c r="I35" s="39"/>
      <c r="J35" s="40"/>
      <c r="K35" s="40"/>
      <c r="L35" s="40"/>
      <c r="M35" s="37"/>
      <c r="N35" s="37"/>
      <c r="O35" s="37"/>
      <c r="P35" s="37"/>
      <c r="Q35" s="40"/>
      <c r="R35" s="37"/>
      <c r="S35" s="43"/>
      <c r="T35" s="85"/>
      <c r="U35" s="2"/>
    </row>
    <row r="36" spans="1:21" ht="15" customHeight="1">
      <c r="A36" s="211">
        <v>15</v>
      </c>
      <c r="B36" s="64" t="s">
        <v>93</v>
      </c>
      <c r="C36" s="37" t="s">
        <v>29</v>
      </c>
      <c r="D36" s="37" t="s">
        <v>302</v>
      </c>
      <c r="E36" s="29" t="s">
        <v>276</v>
      </c>
      <c r="F36" s="37" t="s">
        <v>87</v>
      </c>
      <c r="G36" s="49" t="s">
        <v>30</v>
      </c>
      <c r="H36" s="29" t="s">
        <v>356</v>
      </c>
      <c r="I36" s="29" t="s">
        <v>364</v>
      </c>
      <c r="J36" s="37">
        <v>22</v>
      </c>
      <c r="K36" s="37">
        <v>2</v>
      </c>
      <c r="L36" s="45" t="s">
        <v>39</v>
      </c>
      <c r="M36" s="42">
        <v>2012</v>
      </c>
      <c r="N36" s="42" t="s">
        <v>33</v>
      </c>
      <c r="O36" s="37" t="s">
        <v>73</v>
      </c>
      <c r="P36" s="37">
        <v>2007</v>
      </c>
      <c r="Q36" s="37" t="s">
        <v>96</v>
      </c>
      <c r="R36" s="50">
        <v>52</v>
      </c>
      <c r="S36" s="46" t="s">
        <v>192</v>
      </c>
      <c r="T36" s="84"/>
      <c r="U36" s="2"/>
    </row>
    <row r="37" spans="1:21" ht="15" customHeight="1">
      <c r="A37" s="211"/>
      <c r="B37" s="66" t="s">
        <v>305</v>
      </c>
      <c r="C37" s="37"/>
      <c r="D37" s="37" t="s">
        <v>98</v>
      </c>
      <c r="E37" s="39"/>
      <c r="F37" s="28"/>
      <c r="G37" s="39"/>
      <c r="H37" s="39"/>
      <c r="I37" s="39"/>
      <c r="J37" s="40"/>
      <c r="K37" s="40"/>
      <c r="L37" s="53"/>
      <c r="M37" s="53"/>
      <c r="N37" s="37"/>
      <c r="O37" s="40"/>
      <c r="P37" s="37"/>
      <c r="Q37" s="37"/>
      <c r="R37" s="37"/>
      <c r="S37" s="43"/>
      <c r="T37" s="84"/>
      <c r="U37" s="2"/>
    </row>
    <row r="38" spans="1:21" ht="15" customHeight="1">
      <c r="A38" s="211">
        <v>16</v>
      </c>
      <c r="B38" s="44" t="s">
        <v>284</v>
      </c>
      <c r="C38" s="37" t="s">
        <v>29</v>
      </c>
      <c r="D38" s="37" t="s">
        <v>285</v>
      </c>
      <c r="E38" s="29" t="s">
        <v>343</v>
      </c>
      <c r="F38" s="37" t="s">
        <v>87</v>
      </c>
      <c r="G38" s="49" t="s">
        <v>30</v>
      </c>
      <c r="H38" s="29" t="s">
        <v>356</v>
      </c>
      <c r="I38" s="156" t="s">
        <v>366</v>
      </c>
      <c r="J38" s="37">
        <v>16</v>
      </c>
      <c r="K38" s="37">
        <v>0</v>
      </c>
      <c r="L38" s="45" t="s">
        <v>39</v>
      </c>
      <c r="M38" s="37">
        <v>2012</v>
      </c>
      <c r="N38" s="37"/>
      <c r="O38" s="37" t="s">
        <v>34</v>
      </c>
      <c r="P38" s="37">
        <v>2008</v>
      </c>
      <c r="Q38" s="37" t="s">
        <v>200</v>
      </c>
      <c r="R38" s="37">
        <v>41</v>
      </c>
      <c r="S38" s="59" t="s">
        <v>189</v>
      </c>
      <c r="T38" s="63"/>
      <c r="U38" s="2"/>
    </row>
    <row r="39" spans="1:21" ht="15" customHeight="1">
      <c r="A39" s="211"/>
      <c r="B39" s="47" t="s">
        <v>79</v>
      </c>
      <c r="C39" s="37"/>
      <c r="D39" s="40"/>
      <c r="E39" s="29"/>
      <c r="F39" s="34"/>
      <c r="G39" s="39"/>
      <c r="H39" s="39"/>
      <c r="I39" s="39"/>
      <c r="J39" s="40"/>
      <c r="K39" s="40"/>
      <c r="L39" s="40"/>
      <c r="M39" s="37"/>
      <c r="N39" s="37"/>
      <c r="O39" s="40"/>
      <c r="P39" s="37"/>
      <c r="Q39" s="40"/>
      <c r="R39" s="37"/>
      <c r="S39" s="46"/>
      <c r="T39" s="84"/>
      <c r="U39" s="2"/>
    </row>
    <row r="40" spans="1:21" ht="15" customHeight="1">
      <c r="A40" s="211">
        <v>17</v>
      </c>
      <c r="B40" s="67" t="s">
        <v>121</v>
      </c>
      <c r="C40" s="68" t="s">
        <v>29</v>
      </c>
      <c r="D40" s="27" t="s">
        <v>297</v>
      </c>
      <c r="E40" s="29" t="s">
        <v>340</v>
      </c>
      <c r="F40" s="37" t="s">
        <v>87</v>
      </c>
      <c r="G40" s="49" t="s">
        <v>357</v>
      </c>
      <c r="H40" s="154" t="s">
        <v>374</v>
      </c>
      <c r="I40" s="29" t="s">
        <v>366</v>
      </c>
      <c r="J40" s="37">
        <v>6</v>
      </c>
      <c r="K40" s="25">
        <v>0</v>
      </c>
      <c r="L40" s="45" t="s">
        <v>39</v>
      </c>
      <c r="M40" s="42">
        <v>2012</v>
      </c>
      <c r="N40" s="42" t="s">
        <v>33</v>
      </c>
      <c r="O40" s="37" t="s">
        <v>73</v>
      </c>
      <c r="P40" s="37">
        <v>2006</v>
      </c>
      <c r="Q40" s="37" t="s">
        <v>124</v>
      </c>
      <c r="R40" s="37">
        <v>34</v>
      </c>
      <c r="S40" s="59" t="s">
        <v>193</v>
      </c>
      <c r="T40" s="85"/>
      <c r="U40" s="2"/>
    </row>
    <row r="41" spans="1:21" ht="15" customHeight="1">
      <c r="A41" s="211"/>
      <c r="B41" s="69" t="s">
        <v>125</v>
      </c>
      <c r="C41" s="28"/>
      <c r="D41" s="37"/>
      <c r="E41" s="39"/>
      <c r="F41" s="56"/>
      <c r="G41" s="39"/>
      <c r="H41" s="39"/>
      <c r="I41" s="39"/>
      <c r="J41" s="37"/>
      <c r="K41" s="25"/>
      <c r="L41" s="40"/>
      <c r="M41" s="37"/>
      <c r="N41" s="37"/>
      <c r="O41" s="37"/>
      <c r="P41" s="37"/>
      <c r="Q41" s="37"/>
      <c r="R41" s="37"/>
      <c r="S41" s="43"/>
      <c r="T41" s="85"/>
      <c r="U41" s="2"/>
    </row>
    <row r="42" spans="1:21" ht="15" customHeight="1">
      <c r="A42" s="211">
        <v>18</v>
      </c>
      <c r="B42" s="64" t="s">
        <v>398</v>
      </c>
      <c r="C42" s="50" t="s">
        <v>134</v>
      </c>
      <c r="D42" s="37" t="s">
        <v>135</v>
      </c>
      <c r="E42" s="29" t="s">
        <v>136</v>
      </c>
      <c r="F42" s="104" t="s">
        <v>241</v>
      </c>
      <c r="G42" s="30" t="s">
        <v>347</v>
      </c>
      <c r="H42" s="30" t="s">
        <v>354</v>
      </c>
      <c r="I42" s="30" t="s">
        <v>367</v>
      </c>
      <c r="J42" s="31">
        <v>4</v>
      </c>
      <c r="K42" s="87">
        <v>0</v>
      </c>
      <c r="L42" s="91" t="s">
        <v>33</v>
      </c>
      <c r="M42" s="31" t="s">
        <v>33</v>
      </c>
      <c r="N42" s="31" t="s">
        <v>33</v>
      </c>
      <c r="O42" s="28" t="s">
        <v>139</v>
      </c>
      <c r="P42" s="28">
        <v>2002</v>
      </c>
      <c r="Q42" s="37" t="s">
        <v>140</v>
      </c>
      <c r="R42" s="28">
        <v>31</v>
      </c>
      <c r="S42" s="43" t="s">
        <v>103</v>
      </c>
      <c r="T42" s="84"/>
      <c r="U42" s="2"/>
    </row>
    <row r="43" spans="1:21" ht="15" customHeight="1">
      <c r="A43" s="211"/>
      <c r="B43" s="72" t="s">
        <v>141</v>
      </c>
      <c r="C43" s="37"/>
      <c r="D43" s="37"/>
      <c r="E43" s="39"/>
      <c r="F43" s="34"/>
      <c r="G43" s="39"/>
      <c r="H43" s="39"/>
      <c r="I43" s="39"/>
      <c r="J43" s="40"/>
      <c r="K43" s="40"/>
      <c r="L43" s="74"/>
      <c r="M43" s="37"/>
      <c r="N43" s="37"/>
      <c r="O43" s="37"/>
      <c r="P43" s="37"/>
      <c r="Q43" s="37"/>
      <c r="R43" s="37"/>
      <c r="S43" s="41"/>
      <c r="T43" s="98"/>
      <c r="U43" s="2"/>
    </row>
    <row r="44" spans="1:21" ht="15" customHeight="1">
      <c r="A44" s="211">
        <v>19</v>
      </c>
      <c r="B44" s="64" t="s">
        <v>371</v>
      </c>
      <c r="C44" s="37" t="s">
        <v>127</v>
      </c>
      <c r="D44" s="37" t="s">
        <v>128</v>
      </c>
      <c r="E44" s="29" t="s">
        <v>30</v>
      </c>
      <c r="F44" s="104" t="s">
        <v>241</v>
      </c>
      <c r="G44" s="30" t="s">
        <v>347</v>
      </c>
      <c r="H44" s="30" t="s">
        <v>354</v>
      </c>
      <c r="I44" s="29" t="s">
        <v>364</v>
      </c>
      <c r="J44" s="37">
        <v>16</v>
      </c>
      <c r="K44" s="42">
        <v>0</v>
      </c>
      <c r="L44" s="42" t="s">
        <v>33</v>
      </c>
      <c r="M44" s="42" t="s">
        <v>33</v>
      </c>
      <c r="N44" s="42" t="s">
        <v>33</v>
      </c>
      <c r="O44" s="37" t="s">
        <v>83</v>
      </c>
      <c r="P44" s="37">
        <v>1982</v>
      </c>
      <c r="Q44" s="37" t="s">
        <v>131</v>
      </c>
      <c r="R44" s="37">
        <v>51</v>
      </c>
      <c r="S44" s="41" t="s">
        <v>309</v>
      </c>
      <c r="T44" s="97"/>
      <c r="U44" s="2"/>
    </row>
    <row r="45" spans="1:21" ht="15" customHeight="1">
      <c r="A45" s="211"/>
      <c r="B45" s="66" t="s">
        <v>242</v>
      </c>
      <c r="C45" s="42"/>
      <c r="D45" s="37"/>
      <c r="E45" s="39"/>
      <c r="F45" s="34"/>
      <c r="G45" s="39"/>
      <c r="H45" s="39"/>
      <c r="I45" s="39"/>
      <c r="J45" s="40"/>
      <c r="K45" s="96"/>
      <c r="L45" s="40"/>
      <c r="M45" s="74"/>
      <c r="N45" s="37"/>
      <c r="O45" s="37"/>
      <c r="P45" s="37"/>
      <c r="Q45" s="27"/>
      <c r="R45" s="37"/>
      <c r="S45" s="41"/>
      <c r="T45" s="98"/>
      <c r="U45" s="2"/>
    </row>
    <row r="46" spans="1:21" ht="15" customHeight="1">
      <c r="A46" s="211">
        <v>20</v>
      </c>
      <c r="B46" s="75" t="s">
        <v>143</v>
      </c>
      <c r="C46" s="68" t="s">
        <v>29</v>
      </c>
      <c r="D46" s="27" t="s">
        <v>128</v>
      </c>
      <c r="E46" s="49" t="s">
        <v>144</v>
      </c>
      <c r="F46" s="104" t="s">
        <v>241</v>
      </c>
      <c r="G46" s="49" t="s">
        <v>357</v>
      </c>
      <c r="H46" s="155" t="s">
        <v>374</v>
      </c>
      <c r="I46" s="157" t="s">
        <v>366</v>
      </c>
      <c r="J46" s="27">
        <v>4</v>
      </c>
      <c r="K46" s="76">
        <v>0</v>
      </c>
      <c r="L46" s="70"/>
      <c r="M46" s="96"/>
      <c r="N46" s="27"/>
      <c r="O46" s="37" t="s">
        <v>73</v>
      </c>
      <c r="P46" s="27">
        <v>2005</v>
      </c>
      <c r="Q46" s="27" t="s">
        <v>146</v>
      </c>
      <c r="R46" s="27">
        <v>31</v>
      </c>
      <c r="S46" s="41" t="s">
        <v>103</v>
      </c>
      <c r="T46" s="84"/>
      <c r="U46" s="2"/>
    </row>
    <row r="47" spans="1:21" ht="15" customHeight="1">
      <c r="A47" s="211"/>
      <c r="B47" s="35" t="s">
        <v>147</v>
      </c>
      <c r="C47" s="27"/>
      <c r="D47" s="27"/>
      <c r="E47" s="49"/>
      <c r="F47" s="70"/>
      <c r="G47" s="38"/>
      <c r="H47" s="38"/>
      <c r="I47" s="38"/>
      <c r="J47" s="27"/>
      <c r="K47" s="27"/>
      <c r="L47" s="73"/>
      <c r="M47" s="96"/>
      <c r="N47" s="27"/>
      <c r="O47" s="27"/>
      <c r="P47" s="27"/>
      <c r="Q47" s="27"/>
      <c r="R47" s="27"/>
      <c r="S47" s="99"/>
      <c r="T47" s="84"/>
      <c r="U47" s="2"/>
    </row>
    <row r="48" spans="1:21" ht="15" customHeight="1">
      <c r="A48" s="211">
        <v>21</v>
      </c>
      <c r="B48" s="75" t="s">
        <v>262</v>
      </c>
      <c r="C48" s="68" t="s">
        <v>154</v>
      </c>
      <c r="D48" s="27" t="s">
        <v>128</v>
      </c>
      <c r="E48" s="49" t="s">
        <v>149</v>
      </c>
      <c r="F48" s="27" t="s">
        <v>137</v>
      </c>
      <c r="G48" s="49" t="s">
        <v>344</v>
      </c>
      <c r="H48" s="65" t="s">
        <v>351</v>
      </c>
      <c r="I48" s="65" t="s">
        <v>368</v>
      </c>
      <c r="J48" s="27">
        <v>5</v>
      </c>
      <c r="K48" s="27">
        <v>1</v>
      </c>
      <c r="L48" s="92"/>
      <c r="M48" s="37"/>
      <c r="N48" s="37"/>
      <c r="O48" s="37" t="s">
        <v>73</v>
      </c>
      <c r="P48" s="37">
        <v>2012</v>
      </c>
      <c r="Q48" s="37" t="s">
        <v>199</v>
      </c>
      <c r="R48" s="37">
        <v>35</v>
      </c>
      <c r="S48" s="41" t="s">
        <v>103</v>
      </c>
      <c r="T48" s="84"/>
      <c r="U48" s="2"/>
    </row>
    <row r="49" spans="1:21" ht="15" customHeight="1">
      <c r="A49" s="211"/>
      <c r="B49" s="35" t="s">
        <v>157</v>
      </c>
      <c r="C49" s="37"/>
      <c r="D49" s="37"/>
      <c r="E49" s="49"/>
      <c r="F49" s="70"/>
      <c r="G49" s="39"/>
      <c r="H49" s="39"/>
      <c r="I49" s="39"/>
      <c r="J49" s="40"/>
      <c r="K49" s="40"/>
      <c r="L49" s="92"/>
      <c r="M49" s="37"/>
      <c r="N49" s="37"/>
      <c r="O49" s="37"/>
      <c r="P49" s="37"/>
      <c r="Q49" s="40"/>
      <c r="R49" s="37"/>
      <c r="S49" s="41"/>
      <c r="T49" s="84"/>
      <c r="U49" s="2"/>
    </row>
    <row r="50" spans="1:21" ht="15" customHeight="1">
      <c r="A50" s="211">
        <v>22</v>
      </c>
      <c r="B50" s="75" t="s">
        <v>164</v>
      </c>
      <c r="C50" s="68" t="s">
        <v>165</v>
      </c>
      <c r="D50" s="27" t="s">
        <v>128</v>
      </c>
      <c r="E50" s="49" t="s">
        <v>149</v>
      </c>
      <c r="F50" s="104" t="s">
        <v>244</v>
      </c>
      <c r="G50" s="49" t="s">
        <v>347</v>
      </c>
      <c r="H50" s="30" t="s">
        <v>352</v>
      </c>
      <c r="I50" s="49" t="s">
        <v>369</v>
      </c>
      <c r="J50" s="37">
        <v>29</v>
      </c>
      <c r="K50" s="37">
        <v>0</v>
      </c>
      <c r="L50" s="41" t="s">
        <v>205</v>
      </c>
      <c r="M50" s="37"/>
      <c r="N50" s="37"/>
      <c r="O50" s="37" t="s">
        <v>168</v>
      </c>
      <c r="P50" s="37">
        <v>2010</v>
      </c>
      <c r="Q50" s="42" t="s">
        <v>33</v>
      </c>
      <c r="R50" s="37">
        <v>54</v>
      </c>
      <c r="S50" s="43" t="s">
        <v>169</v>
      </c>
      <c r="T50" s="84"/>
      <c r="U50" s="2"/>
    </row>
    <row r="51" spans="1:21" ht="15" customHeight="1">
      <c r="A51" s="211"/>
      <c r="B51" s="35" t="s">
        <v>170</v>
      </c>
      <c r="C51" s="37"/>
      <c r="D51" s="37"/>
      <c r="E51" s="65"/>
      <c r="F51" s="76"/>
      <c r="G51" s="49"/>
      <c r="H51" s="39"/>
      <c r="I51" s="39"/>
      <c r="J51" s="40"/>
      <c r="K51" s="40"/>
      <c r="L51" s="41"/>
      <c r="M51" s="37"/>
      <c r="N51" s="37"/>
      <c r="O51" s="37"/>
      <c r="P51" s="37"/>
      <c r="Q51" s="40"/>
      <c r="R51" s="37"/>
      <c r="S51" s="43"/>
      <c r="T51" s="84"/>
      <c r="U51" s="2"/>
    </row>
    <row r="52" spans="1:21" ht="15" customHeight="1">
      <c r="A52" s="211">
        <v>23</v>
      </c>
      <c r="B52" s="75" t="s">
        <v>158</v>
      </c>
      <c r="C52" s="68" t="s">
        <v>267</v>
      </c>
      <c r="D52" s="27" t="s">
        <v>128</v>
      </c>
      <c r="E52" s="49" t="s">
        <v>149</v>
      </c>
      <c r="F52" s="104" t="s">
        <v>389</v>
      </c>
      <c r="G52" s="49" t="s">
        <v>355</v>
      </c>
      <c r="H52" s="155" t="s">
        <v>387</v>
      </c>
      <c r="I52" s="153" t="s">
        <v>373</v>
      </c>
      <c r="J52" s="37">
        <v>19</v>
      </c>
      <c r="K52" s="42">
        <v>0</v>
      </c>
      <c r="L52" s="93" t="s">
        <v>33</v>
      </c>
      <c r="M52" s="42" t="s">
        <v>33</v>
      </c>
      <c r="N52" s="42" t="s">
        <v>33</v>
      </c>
      <c r="O52" s="37" t="s">
        <v>83</v>
      </c>
      <c r="P52" s="37">
        <v>1994</v>
      </c>
      <c r="Q52" s="37" t="s">
        <v>131</v>
      </c>
      <c r="R52" s="37">
        <v>39</v>
      </c>
      <c r="S52" s="43" t="s">
        <v>310</v>
      </c>
      <c r="T52" s="84"/>
      <c r="U52" s="2"/>
    </row>
    <row r="53" spans="1:21" ht="15" customHeight="1">
      <c r="A53" s="211"/>
      <c r="B53" s="35" t="s">
        <v>163</v>
      </c>
      <c r="C53" s="37"/>
      <c r="D53" s="27"/>
      <c r="E53" s="65"/>
      <c r="F53" s="70"/>
      <c r="G53" s="39"/>
      <c r="H53" s="39"/>
      <c r="I53" s="39" t="s">
        <v>370</v>
      </c>
      <c r="J53" s="40"/>
      <c r="K53" s="40"/>
      <c r="L53" s="40"/>
      <c r="M53" s="37"/>
      <c r="N53" s="37"/>
      <c r="O53" s="37"/>
      <c r="P53" s="37"/>
      <c r="Q53" s="40"/>
      <c r="R53" s="37"/>
      <c r="S53" s="43"/>
      <c r="T53" s="84"/>
      <c r="U53" s="2"/>
    </row>
    <row r="54" spans="1:21" ht="15" customHeight="1">
      <c r="A54" s="211">
        <v>24</v>
      </c>
      <c r="B54" s="75" t="s">
        <v>178</v>
      </c>
      <c r="C54" s="77" t="s">
        <v>179</v>
      </c>
      <c r="D54" s="27" t="s">
        <v>128</v>
      </c>
      <c r="E54" s="49" t="s">
        <v>71</v>
      </c>
      <c r="F54" s="27" t="s">
        <v>243</v>
      </c>
      <c r="G54" s="49" t="s">
        <v>344</v>
      </c>
      <c r="H54" s="49" t="s">
        <v>351</v>
      </c>
      <c r="I54" s="153" t="s">
        <v>352</v>
      </c>
      <c r="J54" s="37">
        <v>12</v>
      </c>
      <c r="K54" s="37">
        <v>10</v>
      </c>
      <c r="L54" s="42" t="s">
        <v>33</v>
      </c>
      <c r="M54" s="42" t="s">
        <v>33</v>
      </c>
      <c r="N54" s="42" t="s">
        <v>33</v>
      </c>
      <c r="O54" s="37" t="s">
        <v>83</v>
      </c>
      <c r="P54" s="37">
        <v>2011</v>
      </c>
      <c r="Q54" s="42" t="s">
        <v>33</v>
      </c>
      <c r="R54" s="37">
        <v>36</v>
      </c>
      <c r="S54" s="59" t="s">
        <v>196</v>
      </c>
      <c r="T54" s="84"/>
      <c r="U54" s="2"/>
    </row>
    <row r="55" spans="1:21" ht="15" customHeight="1">
      <c r="A55" s="211"/>
      <c r="B55" s="35" t="s">
        <v>180</v>
      </c>
      <c r="C55" s="37"/>
      <c r="D55" s="37"/>
      <c r="E55" s="39"/>
      <c r="F55" s="27"/>
      <c r="G55" s="39"/>
      <c r="H55" s="39"/>
      <c r="I55" s="133"/>
      <c r="J55" s="40"/>
      <c r="K55" s="40"/>
      <c r="L55" s="40"/>
      <c r="M55" s="37"/>
      <c r="N55" s="37"/>
      <c r="O55" s="37"/>
      <c r="P55" s="37"/>
      <c r="Q55" s="40"/>
      <c r="R55" s="37"/>
      <c r="S55" s="41"/>
      <c r="T55" s="84"/>
      <c r="U55" s="2"/>
    </row>
    <row r="56" spans="1:21" ht="15" customHeight="1">
      <c r="A56" s="211">
        <v>25</v>
      </c>
      <c r="B56" s="122" t="s">
        <v>176</v>
      </c>
      <c r="C56" s="123" t="s">
        <v>29</v>
      </c>
      <c r="D56" s="76" t="s">
        <v>128</v>
      </c>
      <c r="E56" s="30" t="s">
        <v>161</v>
      </c>
      <c r="F56" s="76" t="s">
        <v>172</v>
      </c>
      <c r="G56" s="30" t="s">
        <v>349</v>
      </c>
      <c r="H56" s="30" t="s">
        <v>358</v>
      </c>
      <c r="I56" s="153" t="s">
        <v>368</v>
      </c>
      <c r="J56" s="28">
        <v>17</v>
      </c>
      <c r="K56" s="28">
        <v>1</v>
      </c>
      <c r="L56" s="31" t="s">
        <v>33</v>
      </c>
      <c r="M56" s="31" t="s">
        <v>33</v>
      </c>
      <c r="N56" s="31" t="s">
        <v>33</v>
      </c>
      <c r="O56" s="28" t="s">
        <v>168</v>
      </c>
      <c r="P56" s="28">
        <v>2011</v>
      </c>
      <c r="Q56" s="31" t="s">
        <v>33</v>
      </c>
      <c r="R56" s="28">
        <v>35</v>
      </c>
      <c r="S56" s="124" t="s">
        <v>197</v>
      </c>
      <c r="T56" s="125"/>
      <c r="U56" s="2"/>
    </row>
    <row r="57" spans="1:21" ht="15" customHeight="1">
      <c r="A57" s="211"/>
      <c r="B57" s="35" t="s">
        <v>177</v>
      </c>
      <c r="C57" s="37"/>
      <c r="D57" s="37"/>
      <c r="E57" s="39"/>
      <c r="F57" s="76"/>
      <c r="G57" s="39"/>
      <c r="H57" s="39"/>
      <c r="I57" s="39"/>
      <c r="J57" s="37"/>
      <c r="K57" s="37"/>
      <c r="L57" s="40"/>
      <c r="M57" s="37"/>
      <c r="N57" s="37"/>
      <c r="O57" s="37"/>
      <c r="P57" s="37"/>
      <c r="Q57" s="37"/>
      <c r="R57" s="37"/>
      <c r="S57" s="43"/>
      <c r="T57" s="85"/>
      <c r="U57" s="2"/>
    </row>
    <row r="58" spans="1:21" ht="15" customHeight="1">
      <c r="A58" s="211">
        <v>26</v>
      </c>
      <c r="B58" s="75" t="s">
        <v>171</v>
      </c>
      <c r="C58" s="68" t="s">
        <v>29</v>
      </c>
      <c r="D58" s="27" t="s">
        <v>128</v>
      </c>
      <c r="E58" s="65" t="s">
        <v>149</v>
      </c>
      <c r="F58" s="27" t="s">
        <v>172</v>
      </c>
      <c r="G58" s="30" t="s">
        <v>349</v>
      </c>
      <c r="H58" s="30" t="s">
        <v>358</v>
      </c>
      <c r="I58" s="49" t="s">
        <v>351</v>
      </c>
      <c r="J58" s="37">
        <v>13</v>
      </c>
      <c r="K58" s="42">
        <v>0</v>
      </c>
      <c r="L58" s="42" t="s">
        <v>33</v>
      </c>
      <c r="M58" s="42" t="s">
        <v>33</v>
      </c>
      <c r="N58" s="42" t="s">
        <v>33</v>
      </c>
      <c r="O58" s="37" t="s">
        <v>168</v>
      </c>
      <c r="P58" s="37">
        <v>2011</v>
      </c>
      <c r="Q58" s="42" t="s">
        <v>33</v>
      </c>
      <c r="R58" s="37">
        <v>40</v>
      </c>
      <c r="S58" s="59" t="s">
        <v>196</v>
      </c>
      <c r="T58" s="84"/>
      <c r="U58" s="2"/>
    </row>
    <row r="59" spans="1:21" ht="15" customHeight="1">
      <c r="A59" s="211"/>
      <c r="B59" s="141" t="s">
        <v>313</v>
      </c>
      <c r="C59" s="134"/>
      <c r="D59" s="135"/>
      <c r="E59" s="136"/>
      <c r="F59" s="135"/>
      <c r="G59" s="137"/>
      <c r="H59" s="138"/>
      <c r="I59" s="139"/>
      <c r="J59" s="71"/>
      <c r="K59" s="87"/>
      <c r="L59" s="87"/>
      <c r="M59" s="87"/>
      <c r="N59" s="87"/>
      <c r="O59" s="71"/>
      <c r="P59" s="71"/>
      <c r="Q59" s="87"/>
      <c r="R59" s="71"/>
      <c r="S59" s="140"/>
      <c r="T59" s="84"/>
      <c r="U59" s="2"/>
    </row>
    <row r="60" spans="1:21" ht="15" customHeight="1">
      <c r="A60" s="210"/>
      <c r="B60" s="141"/>
      <c r="C60" s="134"/>
      <c r="D60" s="135"/>
      <c r="E60" s="136"/>
      <c r="F60" s="135"/>
      <c r="G60" s="137"/>
      <c r="H60" s="138"/>
      <c r="I60" s="139"/>
      <c r="J60" s="71"/>
      <c r="K60" s="87"/>
      <c r="L60" s="87"/>
      <c r="M60" s="87"/>
      <c r="N60" s="87"/>
      <c r="O60" s="71"/>
      <c r="P60" s="71"/>
      <c r="Q60" s="87"/>
      <c r="R60" s="71"/>
      <c r="S60" s="140"/>
      <c r="T60" s="84"/>
      <c r="U60" s="2"/>
    </row>
    <row r="61" spans="1:21" ht="15" customHeight="1">
      <c r="A61" s="210"/>
      <c r="B61" s="141"/>
      <c r="C61" s="134"/>
      <c r="D61" s="135"/>
      <c r="E61" s="136"/>
      <c r="F61" s="135"/>
      <c r="G61" s="137"/>
      <c r="H61" s="138"/>
      <c r="I61" s="139"/>
      <c r="J61" s="71"/>
      <c r="K61" s="87"/>
      <c r="L61" s="87"/>
      <c r="M61" s="87"/>
      <c r="N61" s="87"/>
      <c r="O61" s="71"/>
      <c r="P61" s="71"/>
      <c r="Q61" s="87"/>
      <c r="R61" s="71"/>
      <c r="S61" s="140"/>
      <c r="T61" s="84"/>
      <c r="U61" s="2"/>
    </row>
    <row r="62" spans="1:21" ht="15" customHeight="1">
      <c r="A62" s="78"/>
      <c r="B62" s="79"/>
      <c r="C62" s="78"/>
      <c r="D62" s="78"/>
      <c r="E62" s="80"/>
      <c r="F62" s="81"/>
      <c r="G62" s="80"/>
      <c r="H62" s="120"/>
      <c r="I62" s="80"/>
      <c r="J62" s="82"/>
      <c r="K62" s="82"/>
      <c r="L62" s="82"/>
      <c r="M62" s="78"/>
      <c r="N62" s="78"/>
      <c r="O62" s="78"/>
      <c r="P62" s="78"/>
      <c r="Q62" s="82"/>
      <c r="R62" s="78"/>
      <c r="S62" s="121"/>
      <c r="T62" s="84"/>
      <c r="U62" s="2"/>
    </row>
    <row r="63" spans="1:21" ht="15" customHeight="1">
      <c r="A63" s="126"/>
      <c r="B63" s="146"/>
      <c r="C63" s="126"/>
      <c r="D63" s="126"/>
      <c r="E63" s="147"/>
      <c r="F63" s="148"/>
      <c r="G63" s="147"/>
      <c r="H63" s="149"/>
      <c r="I63" s="147"/>
      <c r="J63" s="150"/>
      <c r="K63" s="150"/>
      <c r="L63" s="150"/>
      <c r="M63" s="126"/>
      <c r="N63" s="126"/>
      <c r="O63" s="126"/>
      <c r="P63" s="126"/>
      <c r="Q63" s="150"/>
      <c r="R63" s="126"/>
      <c r="S63" s="151"/>
      <c r="T63" s="152"/>
      <c r="U63" s="2"/>
    </row>
    <row r="64" spans="1:21" ht="9" customHeight="1">
      <c r="U64" s="2"/>
    </row>
    <row r="65" spans="1:21" ht="12" customHeight="1">
      <c r="B65" s="127"/>
      <c r="Q65" s="246" t="s">
        <v>330</v>
      </c>
      <c r="R65" s="246"/>
      <c r="S65" s="246"/>
      <c r="U65" s="2"/>
    </row>
    <row r="66" spans="1:21" ht="12" customHeight="1">
      <c r="A66" s="126"/>
      <c r="B66" s="127"/>
      <c r="Q66" s="246" t="s">
        <v>331</v>
      </c>
      <c r="R66" s="246"/>
      <c r="S66" s="246"/>
      <c r="U66" s="2"/>
    </row>
    <row r="67" spans="1:21" ht="12" customHeight="1">
      <c r="A67" s="126"/>
      <c r="B67" s="127"/>
      <c r="Q67" s="158"/>
      <c r="R67" s="158"/>
      <c r="S67" s="158"/>
      <c r="U67" s="2"/>
    </row>
    <row r="68" spans="1:21" ht="12" customHeight="1">
      <c r="A68" s="126"/>
      <c r="B68" s="127"/>
      <c r="Q68" s="145"/>
      <c r="R68" s="145"/>
      <c r="S68" s="145"/>
      <c r="U68" s="2"/>
    </row>
    <row r="69" spans="1:21" ht="10.5" customHeight="1">
      <c r="A69" s="129"/>
      <c r="B69" s="128"/>
      <c r="C69" s="2"/>
      <c r="D69" s="2"/>
      <c r="E69" s="2"/>
      <c r="F69" s="7"/>
      <c r="G69" s="7"/>
      <c r="H69" s="2"/>
      <c r="I69" s="2"/>
      <c r="J69" s="2"/>
      <c r="K69" s="8"/>
      <c r="L69" s="8"/>
      <c r="M69" s="8"/>
      <c r="N69" s="8"/>
      <c r="O69" s="8"/>
      <c r="P69" s="3"/>
      <c r="Q69" s="261"/>
      <c r="R69" s="261"/>
      <c r="S69" s="261"/>
      <c r="T69" s="8"/>
      <c r="U69" s="8"/>
    </row>
    <row r="70" spans="1:21" ht="9.75" customHeight="1">
      <c r="A70" s="262"/>
      <c r="B70" s="262"/>
      <c r="C70" s="262"/>
      <c r="D70" s="262"/>
      <c r="E70" s="262"/>
      <c r="F70" s="262"/>
      <c r="G70" s="262"/>
      <c r="H70" s="262"/>
      <c r="I70" s="2"/>
      <c r="J70" s="2"/>
      <c r="K70" s="9"/>
      <c r="L70" s="9"/>
      <c r="M70" s="9"/>
      <c r="N70" s="9"/>
      <c r="O70" s="9"/>
      <c r="P70" s="263"/>
      <c r="Q70" s="263"/>
      <c r="R70" s="263"/>
      <c r="S70" s="263"/>
      <c r="T70" s="263"/>
      <c r="U70" s="8"/>
    </row>
    <row r="71" spans="1:21" ht="9.75" customHeight="1">
      <c r="A71" s="264"/>
      <c r="B71" s="264"/>
      <c r="C71" s="264"/>
      <c r="D71" s="264"/>
      <c r="E71" s="264"/>
      <c r="F71" s="264"/>
      <c r="G71" s="264"/>
      <c r="H71" s="264"/>
      <c r="Q71" s="265" t="s">
        <v>181</v>
      </c>
      <c r="R71" s="265"/>
      <c r="S71" s="265"/>
      <c r="T71" s="9"/>
      <c r="U71" s="9"/>
    </row>
    <row r="72" spans="1:21" ht="9.75" customHeight="1">
      <c r="A72" s="264"/>
      <c r="B72" s="264"/>
      <c r="C72" s="264"/>
      <c r="D72" s="264"/>
      <c r="E72" s="264"/>
      <c r="F72" s="264"/>
      <c r="G72" s="264"/>
      <c r="H72" s="264"/>
      <c r="I72" s="2"/>
      <c r="J72" s="2"/>
      <c r="K72" s="10"/>
      <c r="L72" s="10"/>
      <c r="M72" s="10"/>
      <c r="N72" s="10"/>
      <c r="O72" s="11"/>
      <c r="P72" s="12"/>
      <c r="Q72" s="266" t="s">
        <v>268</v>
      </c>
      <c r="R72" s="266"/>
      <c r="S72" s="266"/>
      <c r="T72" s="13"/>
      <c r="U72" s="13"/>
    </row>
    <row r="73" spans="1:21" ht="9.75" customHeight="1">
      <c r="A73" s="264"/>
      <c r="B73" s="264"/>
      <c r="C73" s="264"/>
      <c r="D73" s="264"/>
      <c r="E73" s="264"/>
      <c r="F73" s="264"/>
      <c r="G73" s="264"/>
      <c r="H73" s="264"/>
      <c r="I73" s="2"/>
      <c r="J73" s="2"/>
      <c r="K73" s="130"/>
      <c r="L73" s="11"/>
      <c r="M73" s="11"/>
      <c r="N73" s="11"/>
      <c r="O73" s="11"/>
      <c r="P73" s="12"/>
      <c r="Q73" s="267" t="s">
        <v>183</v>
      </c>
      <c r="R73" s="267"/>
      <c r="S73" s="267"/>
      <c r="T73" s="13"/>
      <c r="U73" s="13"/>
    </row>
    <row r="74" spans="1:21" ht="9.75" customHeight="1">
      <c r="A74" s="264"/>
      <c r="B74" s="264"/>
      <c r="C74" s="264"/>
      <c r="D74" s="264"/>
      <c r="E74" s="264"/>
      <c r="F74" s="264"/>
      <c r="G74" s="264"/>
      <c r="H74" s="264"/>
      <c r="I74" s="2"/>
      <c r="J74" s="2"/>
      <c r="K74" s="130"/>
      <c r="L74" s="11"/>
      <c r="M74" s="11"/>
      <c r="N74" s="11"/>
      <c r="O74" s="11"/>
      <c r="P74" s="3"/>
      <c r="Q74" s="1"/>
      <c r="R74" s="1"/>
      <c r="S74" s="1"/>
      <c r="T74" s="13"/>
      <c r="U74" s="13"/>
    </row>
    <row r="75" spans="1:21" ht="15.75">
      <c r="A75" s="2"/>
      <c r="B75" s="2"/>
      <c r="C75" s="2"/>
      <c r="D75" s="2"/>
      <c r="E75" s="2"/>
      <c r="F75" s="7"/>
      <c r="G75" s="7"/>
      <c r="H75" s="2"/>
      <c r="I75" s="2"/>
      <c r="J75" s="2"/>
      <c r="K75" s="130"/>
      <c r="L75" s="11"/>
      <c r="M75" s="11"/>
      <c r="N75" s="11"/>
      <c r="O75" s="11"/>
      <c r="P75" s="3"/>
      <c r="T75" s="15"/>
      <c r="U75" s="15"/>
    </row>
    <row r="76" spans="1:21" ht="15.75">
      <c r="A76" s="2"/>
      <c r="B76" s="2"/>
      <c r="C76" s="2"/>
      <c r="D76" s="2"/>
      <c r="E76" s="2"/>
      <c r="F76" s="7"/>
      <c r="G76" s="7"/>
      <c r="H76" s="2"/>
      <c r="I76" s="2"/>
      <c r="J76" s="16"/>
      <c r="K76" s="15"/>
      <c r="L76" s="15"/>
      <c r="M76" s="15"/>
      <c r="N76" s="15"/>
      <c r="O76" s="15"/>
      <c r="P76" s="3"/>
      <c r="T76" s="4"/>
      <c r="U76" s="4"/>
    </row>
    <row r="77" spans="1:21" ht="15.75">
      <c r="A77" s="2"/>
      <c r="B77" s="2"/>
      <c r="C77" s="2"/>
      <c r="D77" s="2"/>
      <c r="E77" s="7"/>
      <c r="F77" s="2"/>
      <c r="G77" s="7"/>
      <c r="H77" s="7"/>
      <c r="I77" s="7"/>
      <c r="J77" s="2"/>
      <c r="K77" s="4"/>
      <c r="L77" s="4"/>
      <c r="M77" s="4"/>
      <c r="N77" s="4"/>
      <c r="O77" s="4"/>
      <c r="P77" s="17"/>
      <c r="T77" s="18"/>
      <c r="U77" s="18"/>
    </row>
    <row r="78" spans="1:21" ht="15.75">
      <c r="A78" s="2"/>
      <c r="B78" s="2"/>
      <c r="C78" s="2"/>
      <c r="D78" s="2"/>
      <c r="E78" s="7"/>
      <c r="F78" s="2"/>
      <c r="G78" s="7"/>
      <c r="H78" s="7"/>
      <c r="I78" s="7"/>
      <c r="J78" s="2"/>
      <c r="K78" s="18"/>
      <c r="L78" s="18"/>
      <c r="M78" s="18"/>
      <c r="N78" s="18"/>
      <c r="O78" s="18"/>
      <c r="P78" s="18"/>
      <c r="Q78" s="18"/>
      <c r="R78" s="268"/>
      <c r="S78" s="268"/>
      <c r="T78" s="268"/>
      <c r="U78" s="268"/>
    </row>
  </sheetData>
  <mergeCells count="27">
    <mergeCell ref="Q69:S69"/>
    <mergeCell ref="A74:H74"/>
    <mergeCell ref="R78:U78"/>
    <mergeCell ref="A71:H71"/>
    <mergeCell ref="Q71:S71"/>
    <mergeCell ref="A72:H72"/>
    <mergeCell ref="Q72:S72"/>
    <mergeCell ref="A73:H73"/>
    <mergeCell ref="Q73:S73"/>
    <mergeCell ref="A70:H70"/>
    <mergeCell ref="P70:T70"/>
    <mergeCell ref="Q65:S65"/>
    <mergeCell ref="Q66:S66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</mergeCells>
  <printOptions horizontalCentered="1"/>
  <pageMargins left="0.99" right="0.31" top="0.28999999999999998" bottom="0.27" header="0.25" footer="0.3"/>
  <pageSetup paperSize="5" scale="89" orientation="landscape" horizontalDpi="4294967292" r:id="rId1"/>
  <rowBreaks count="1" manualBreakCount="1">
    <brk id="4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6"/>
  <sheetViews>
    <sheetView showGridLines="0" view="pageBreakPreview" topLeftCell="A21" zoomScaleNormal="73" zoomScaleSheetLayoutView="100" zoomScalePageLayoutView="53" workbookViewId="0">
      <selection activeCell="B26" sqref="B26:B27"/>
    </sheetView>
  </sheetViews>
  <sheetFormatPr defaultRowHeight="15"/>
  <cols>
    <col min="1" max="1" width="4.425781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0.42578125" customWidth="1"/>
    <col min="7" max="7" width="8.85546875" customWidth="1"/>
    <col min="8" max="8" width="7.5703125" customWidth="1"/>
    <col min="9" max="9" width="9.140625" customWidth="1"/>
    <col min="10" max="10" width="4" customWidth="1"/>
    <col min="11" max="11" width="4.140625" customWidth="1"/>
    <col min="12" max="12" width="10" customWidth="1"/>
    <col min="13" max="13" width="4.7109375" customWidth="1"/>
    <col min="14" max="14" width="4.5703125" customWidth="1"/>
    <col min="15" max="15" width="7.28515625" customWidth="1"/>
    <col min="16" max="16" width="5.140625" customWidth="1"/>
    <col min="17" max="17" width="15" customWidth="1"/>
    <col min="18" max="18" width="4.5703125" customWidth="1"/>
    <col min="19" max="19" width="18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>
      <c r="A1" s="247" t="s">
        <v>307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 t="s">
        <v>390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14.25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171" t="s">
        <v>7</v>
      </c>
      <c r="I4" s="171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14.25" customHeight="1">
      <c r="A5" s="249"/>
      <c r="B5" s="251"/>
      <c r="C5" s="253"/>
      <c r="D5" s="256"/>
      <c r="E5" s="257"/>
      <c r="F5" s="256"/>
      <c r="G5" s="257"/>
      <c r="H5" s="172" t="s">
        <v>6</v>
      </c>
      <c r="I5" s="172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10.5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178">
        <v>1</v>
      </c>
      <c r="B7" s="23">
        <v>2</v>
      </c>
      <c r="C7" s="178">
        <v>3</v>
      </c>
      <c r="D7" s="178">
        <v>4</v>
      </c>
      <c r="E7" s="194" t="s">
        <v>24</v>
      </c>
      <c r="F7" s="178">
        <v>6</v>
      </c>
      <c r="G7" s="194" t="s">
        <v>25</v>
      </c>
      <c r="H7" s="194" t="s">
        <v>26</v>
      </c>
      <c r="I7" s="194" t="s">
        <v>27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3"/>
    </row>
    <row r="8" spans="1:21" ht="15" customHeight="1">
      <c r="A8" s="179">
        <v>1</v>
      </c>
      <c r="B8" s="26" t="s">
        <v>281</v>
      </c>
      <c r="C8" s="27" t="s">
        <v>29</v>
      </c>
      <c r="D8" s="28" t="s">
        <v>294</v>
      </c>
      <c r="E8" s="29" t="s">
        <v>275</v>
      </c>
      <c r="F8" s="28" t="s">
        <v>251</v>
      </c>
      <c r="G8" s="30" t="s">
        <v>344</v>
      </c>
      <c r="H8" s="29" t="s">
        <v>351</v>
      </c>
      <c r="I8" s="29" t="s">
        <v>351</v>
      </c>
      <c r="J8" s="183">
        <v>26</v>
      </c>
      <c r="K8" s="184">
        <v>0</v>
      </c>
      <c r="L8" s="32" t="s">
        <v>202</v>
      </c>
      <c r="M8" s="183">
        <v>2008</v>
      </c>
      <c r="N8" s="184" t="s">
        <v>33</v>
      </c>
      <c r="O8" s="28" t="s">
        <v>34</v>
      </c>
      <c r="P8" s="183">
        <v>2008</v>
      </c>
      <c r="Q8" s="28" t="s">
        <v>35</v>
      </c>
      <c r="R8" s="183">
        <v>53</v>
      </c>
      <c r="S8" s="33" t="s">
        <v>36</v>
      </c>
      <c r="T8" s="90"/>
      <c r="U8" s="2"/>
    </row>
    <row r="9" spans="1:21" ht="15" customHeight="1">
      <c r="A9" s="179"/>
      <c r="B9" s="35" t="s">
        <v>37</v>
      </c>
      <c r="C9" s="36"/>
      <c r="D9" s="37"/>
      <c r="E9" s="38"/>
      <c r="F9" s="37"/>
      <c r="G9" s="39"/>
      <c r="H9" s="38"/>
      <c r="I9" s="38"/>
      <c r="J9" s="185"/>
      <c r="K9" s="185"/>
      <c r="L9" s="41"/>
      <c r="M9" s="180"/>
      <c r="N9" s="186"/>
      <c r="O9" s="40"/>
      <c r="P9" s="180"/>
      <c r="Q9" s="40"/>
      <c r="R9" s="180"/>
      <c r="S9" s="43"/>
      <c r="T9" s="40"/>
      <c r="U9" s="2"/>
    </row>
    <row r="10" spans="1:21" ht="15" customHeight="1">
      <c r="A10" s="179">
        <v>2</v>
      </c>
      <c r="B10" s="177" t="s">
        <v>404</v>
      </c>
      <c r="C10" s="28" t="s">
        <v>406</v>
      </c>
      <c r="D10" s="27" t="s">
        <v>422</v>
      </c>
      <c r="E10" s="30" t="s">
        <v>412</v>
      </c>
      <c r="F10" s="28" t="s">
        <v>251</v>
      </c>
      <c r="G10" s="49" t="s">
        <v>350</v>
      </c>
      <c r="H10" s="30" t="s">
        <v>344</v>
      </c>
      <c r="I10" s="30" t="s">
        <v>414</v>
      </c>
      <c r="J10" s="180">
        <v>37</v>
      </c>
      <c r="K10" s="180">
        <v>0</v>
      </c>
      <c r="L10" s="45" t="s">
        <v>203</v>
      </c>
      <c r="M10" s="180">
        <v>2003</v>
      </c>
      <c r="N10" s="180"/>
      <c r="O10" s="37" t="s">
        <v>34</v>
      </c>
      <c r="P10" s="180">
        <v>2005</v>
      </c>
      <c r="Q10" s="37" t="s">
        <v>40</v>
      </c>
      <c r="R10" s="180">
        <v>57</v>
      </c>
      <c r="S10" s="51" t="s">
        <v>417</v>
      </c>
      <c r="T10" s="40"/>
      <c r="U10" s="2"/>
    </row>
    <row r="11" spans="1:21" ht="15" customHeight="1">
      <c r="A11" s="179"/>
      <c r="B11" s="47" t="s">
        <v>405</v>
      </c>
      <c r="C11" s="28"/>
      <c r="D11" s="40"/>
      <c r="E11" s="133"/>
      <c r="F11" s="48"/>
      <c r="G11" s="39"/>
      <c r="H11" s="133"/>
      <c r="I11" s="133"/>
      <c r="J11" s="185"/>
      <c r="K11" s="185"/>
      <c r="L11" s="41"/>
      <c r="M11" s="180">
        <v>2011</v>
      </c>
      <c r="N11" s="180"/>
      <c r="O11" s="40"/>
      <c r="P11" s="180"/>
      <c r="Q11" s="40"/>
      <c r="R11" s="180"/>
      <c r="S11" s="46"/>
      <c r="T11" s="40"/>
      <c r="U11" s="2"/>
    </row>
    <row r="12" spans="1:21" ht="15" customHeight="1">
      <c r="A12" s="180">
        <v>3</v>
      </c>
      <c r="B12" s="44" t="s">
        <v>308</v>
      </c>
      <c r="C12" s="37" t="s">
        <v>29</v>
      </c>
      <c r="D12" s="37" t="s">
        <v>235</v>
      </c>
      <c r="E12" s="29" t="s">
        <v>30</v>
      </c>
      <c r="F12" s="27" t="s">
        <v>31</v>
      </c>
      <c r="G12" s="49" t="s">
        <v>71</v>
      </c>
      <c r="H12" s="29" t="s">
        <v>352</v>
      </c>
      <c r="I12" s="29" t="s">
        <v>375</v>
      </c>
      <c r="J12" s="180">
        <v>28</v>
      </c>
      <c r="K12" s="180">
        <v>0</v>
      </c>
      <c r="L12" s="45" t="s">
        <v>203</v>
      </c>
      <c r="M12" s="180">
        <v>1997</v>
      </c>
      <c r="N12" s="180"/>
      <c r="O12" s="37" t="s">
        <v>34</v>
      </c>
      <c r="P12" s="180">
        <v>2005</v>
      </c>
      <c r="Q12" s="37" t="s">
        <v>40</v>
      </c>
      <c r="R12" s="180">
        <v>54</v>
      </c>
      <c r="S12" s="46" t="s">
        <v>186</v>
      </c>
      <c r="T12" s="40"/>
      <c r="U12" s="2"/>
    </row>
    <row r="13" spans="1:21" ht="15" customHeight="1">
      <c r="A13" s="180"/>
      <c r="B13" s="47" t="s">
        <v>41</v>
      </c>
      <c r="C13" s="28"/>
      <c r="D13" s="40"/>
      <c r="E13" s="39"/>
      <c r="F13" s="48"/>
      <c r="G13" s="39"/>
      <c r="H13" s="39"/>
      <c r="I13" s="39"/>
      <c r="J13" s="185"/>
      <c r="K13" s="185"/>
      <c r="L13" s="41"/>
      <c r="M13" s="180">
        <v>1993</v>
      </c>
      <c r="N13" s="180"/>
      <c r="O13" s="40"/>
      <c r="P13" s="180"/>
      <c r="Q13" s="40"/>
      <c r="R13" s="180"/>
      <c r="S13" s="46"/>
      <c r="T13" s="40"/>
      <c r="U13" s="2"/>
    </row>
    <row r="14" spans="1:21" ht="15" customHeight="1">
      <c r="A14" s="180">
        <v>4</v>
      </c>
      <c r="B14" s="44" t="s">
        <v>386</v>
      </c>
      <c r="C14" s="37" t="s">
        <v>29</v>
      </c>
      <c r="D14" s="37" t="s">
        <v>287</v>
      </c>
      <c r="E14" s="29" t="s">
        <v>388</v>
      </c>
      <c r="F14" s="27" t="s">
        <v>31</v>
      </c>
      <c r="G14" s="49" t="s">
        <v>418</v>
      </c>
      <c r="H14" s="29" t="s">
        <v>350</v>
      </c>
      <c r="I14" s="29" t="s">
        <v>415</v>
      </c>
      <c r="J14" s="180">
        <v>28</v>
      </c>
      <c r="K14" s="180">
        <v>0</v>
      </c>
      <c r="L14" s="45" t="s">
        <v>203</v>
      </c>
      <c r="M14" s="186">
        <v>2012</v>
      </c>
      <c r="N14" s="186" t="s">
        <v>33</v>
      </c>
      <c r="O14" s="37" t="s">
        <v>73</v>
      </c>
      <c r="P14" s="180">
        <v>2003</v>
      </c>
      <c r="Q14" s="37" t="s">
        <v>102</v>
      </c>
      <c r="R14" s="193">
        <v>54</v>
      </c>
      <c r="S14" s="176" t="s">
        <v>401</v>
      </c>
      <c r="T14" s="40"/>
      <c r="U14" s="2"/>
    </row>
    <row r="15" spans="1:21" ht="15" customHeight="1">
      <c r="A15" s="180"/>
      <c r="B15" s="170" t="s">
        <v>384</v>
      </c>
      <c r="C15" s="28"/>
      <c r="D15" s="52"/>
      <c r="E15" s="39"/>
      <c r="F15" s="28"/>
      <c r="G15" s="39"/>
      <c r="H15" s="39"/>
      <c r="I15" s="39"/>
      <c r="J15" s="185"/>
      <c r="K15" s="185"/>
      <c r="L15" s="53"/>
      <c r="M15" s="190">
        <v>1997</v>
      </c>
      <c r="N15" s="180"/>
      <c r="O15" s="40"/>
      <c r="P15" s="180"/>
      <c r="Q15" s="37"/>
      <c r="R15" s="180"/>
      <c r="S15" s="43"/>
      <c r="T15" s="40"/>
      <c r="U15" s="2"/>
    </row>
    <row r="16" spans="1:21" ht="15" customHeight="1">
      <c r="A16" s="180">
        <v>5</v>
      </c>
      <c r="B16" s="169" t="s">
        <v>280</v>
      </c>
      <c r="C16" s="37" t="s">
        <v>29</v>
      </c>
      <c r="D16" s="37" t="s">
        <v>288</v>
      </c>
      <c r="E16" s="29" t="s">
        <v>275</v>
      </c>
      <c r="F16" s="54" t="s">
        <v>48</v>
      </c>
      <c r="G16" s="49" t="s">
        <v>346</v>
      </c>
      <c r="H16" s="29" t="s">
        <v>71</v>
      </c>
      <c r="I16" s="29" t="s">
        <v>416</v>
      </c>
      <c r="J16" s="180">
        <v>28</v>
      </c>
      <c r="K16" s="186">
        <v>0</v>
      </c>
      <c r="L16" s="58" t="s">
        <v>39</v>
      </c>
      <c r="M16" s="186">
        <v>2013</v>
      </c>
      <c r="N16" s="186" t="s">
        <v>33</v>
      </c>
      <c r="O16" s="37" t="s">
        <v>34</v>
      </c>
      <c r="P16" s="186">
        <v>2005</v>
      </c>
      <c r="Q16" s="37" t="s">
        <v>40</v>
      </c>
      <c r="R16" s="186">
        <v>53</v>
      </c>
      <c r="S16" s="43" t="s">
        <v>187</v>
      </c>
      <c r="T16" s="40"/>
      <c r="U16" s="2"/>
    </row>
    <row r="17" spans="1:21" ht="15" customHeight="1">
      <c r="A17" s="180"/>
      <c r="B17" s="47" t="s">
        <v>50</v>
      </c>
      <c r="C17" s="28"/>
      <c r="D17" s="37"/>
      <c r="E17" s="29"/>
      <c r="F17" s="56"/>
      <c r="G17" s="39"/>
      <c r="H17" s="39"/>
      <c r="I17" s="39"/>
      <c r="J17" s="185" t="s">
        <v>372</v>
      </c>
      <c r="K17" s="185"/>
      <c r="L17" s="40"/>
      <c r="M17" s="180"/>
      <c r="N17" s="180"/>
      <c r="O17" s="37"/>
      <c r="P17" s="180"/>
      <c r="Q17" s="40"/>
      <c r="R17" s="180"/>
      <c r="S17" s="43"/>
      <c r="T17" s="40"/>
      <c r="U17" s="2"/>
    </row>
    <row r="18" spans="1:21" ht="15" customHeight="1">
      <c r="A18" s="180">
        <v>6</v>
      </c>
      <c r="B18" s="44" t="s">
        <v>282</v>
      </c>
      <c r="C18" s="37" t="s">
        <v>29</v>
      </c>
      <c r="D18" s="37" t="s">
        <v>291</v>
      </c>
      <c r="E18" s="29" t="s">
        <v>275</v>
      </c>
      <c r="F18" s="27" t="s">
        <v>54</v>
      </c>
      <c r="G18" s="49" t="s">
        <v>347</v>
      </c>
      <c r="H18" s="29" t="s">
        <v>354</v>
      </c>
      <c r="I18" s="29" t="s">
        <v>421</v>
      </c>
      <c r="J18" s="186">
        <v>22</v>
      </c>
      <c r="K18" s="186">
        <v>0</v>
      </c>
      <c r="L18" s="45" t="s">
        <v>311</v>
      </c>
      <c r="M18" s="186">
        <v>2013</v>
      </c>
      <c r="N18" s="186" t="s">
        <v>33</v>
      </c>
      <c r="O18" s="37" t="s">
        <v>34</v>
      </c>
      <c r="P18" s="186">
        <v>2005</v>
      </c>
      <c r="Q18" s="37" t="s">
        <v>40</v>
      </c>
      <c r="R18" s="186">
        <v>47</v>
      </c>
      <c r="S18" s="41" t="s">
        <v>61</v>
      </c>
      <c r="T18" s="95"/>
      <c r="U18" s="2"/>
    </row>
    <row r="19" spans="1:21" ht="15" customHeight="1">
      <c r="A19" s="180"/>
      <c r="B19" s="47" t="s">
        <v>62</v>
      </c>
      <c r="C19" s="28"/>
      <c r="D19" s="37"/>
      <c r="E19" s="29"/>
      <c r="F19" s="62"/>
      <c r="G19" s="39"/>
      <c r="H19" s="39"/>
      <c r="I19" s="39"/>
      <c r="J19" s="185"/>
      <c r="K19" s="185"/>
      <c r="L19" s="37"/>
      <c r="M19" s="180"/>
      <c r="N19" s="180"/>
      <c r="O19" s="37"/>
      <c r="P19" s="180"/>
      <c r="Q19" s="37"/>
      <c r="R19" s="180"/>
      <c r="S19" s="43"/>
      <c r="T19" s="40"/>
      <c r="U19" s="2"/>
    </row>
    <row r="20" spans="1:21" ht="15" customHeight="1">
      <c r="A20" s="180">
        <v>7</v>
      </c>
      <c r="B20" s="44" t="s">
        <v>376</v>
      </c>
      <c r="C20" s="37" t="s">
        <v>377</v>
      </c>
      <c r="D20" s="37" t="s">
        <v>290</v>
      </c>
      <c r="E20" s="29" t="s">
        <v>388</v>
      </c>
      <c r="F20" s="27" t="s">
        <v>54</v>
      </c>
      <c r="G20" s="49" t="s">
        <v>30</v>
      </c>
      <c r="H20" s="29" t="s">
        <v>356</v>
      </c>
      <c r="I20" s="29" t="s">
        <v>391</v>
      </c>
      <c r="J20" s="186">
        <v>10</v>
      </c>
      <c r="K20" s="186">
        <v>0</v>
      </c>
      <c r="L20" s="45" t="s">
        <v>380</v>
      </c>
      <c r="M20" s="180">
        <v>2012</v>
      </c>
      <c r="N20" s="186" t="s">
        <v>33</v>
      </c>
      <c r="O20" s="37" t="s">
        <v>73</v>
      </c>
      <c r="P20" s="186">
        <v>2001</v>
      </c>
      <c r="Q20" s="37" t="s">
        <v>379</v>
      </c>
      <c r="R20" s="186">
        <v>38</v>
      </c>
      <c r="S20" s="59" t="s">
        <v>55</v>
      </c>
      <c r="T20" s="88"/>
      <c r="U20" s="2"/>
    </row>
    <row r="21" spans="1:21" ht="15" customHeight="1">
      <c r="A21" s="180"/>
      <c r="B21" s="168" t="s">
        <v>385</v>
      </c>
      <c r="C21" s="50"/>
      <c r="D21" s="37" t="s">
        <v>289</v>
      </c>
      <c r="E21" s="39"/>
      <c r="F21" s="61"/>
      <c r="G21" s="39"/>
      <c r="H21" s="39"/>
      <c r="I21" s="39"/>
      <c r="J21" s="185"/>
      <c r="K21" s="185"/>
      <c r="L21" s="40"/>
      <c r="M21" s="180"/>
      <c r="N21" s="180"/>
      <c r="O21" s="37"/>
      <c r="P21" s="180"/>
      <c r="Q21" s="40"/>
      <c r="R21" s="180"/>
      <c r="S21" s="41"/>
      <c r="T21" s="94"/>
      <c r="U21" s="2"/>
    </row>
    <row r="22" spans="1:21" ht="15" customHeight="1">
      <c r="A22" s="181">
        <v>8</v>
      </c>
      <c r="B22" s="44" t="s">
        <v>396</v>
      </c>
      <c r="C22" s="37" t="s">
        <v>29</v>
      </c>
      <c r="D22" s="37" t="s">
        <v>286</v>
      </c>
      <c r="E22" s="29" t="s">
        <v>275</v>
      </c>
      <c r="F22" s="37" t="s">
        <v>413</v>
      </c>
      <c r="G22" s="49" t="s">
        <v>352</v>
      </c>
      <c r="H22" s="29" t="s">
        <v>399</v>
      </c>
      <c r="I22" s="29" t="s">
        <v>416</v>
      </c>
      <c r="J22" s="186">
        <v>28</v>
      </c>
      <c r="K22" s="186">
        <v>0</v>
      </c>
      <c r="L22" s="58" t="s">
        <v>39</v>
      </c>
      <c r="M22" s="186">
        <v>2002</v>
      </c>
      <c r="N22" s="186" t="s">
        <v>33</v>
      </c>
      <c r="O22" s="37" t="s">
        <v>34</v>
      </c>
      <c r="P22" s="186">
        <v>2008</v>
      </c>
      <c r="Q22" s="37" t="s">
        <v>403</v>
      </c>
      <c r="R22" s="186">
        <v>55</v>
      </c>
      <c r="S22" s="43" t="s">
        <v>74</v>
      </c>
      <c r="T22" s="63"/>
      <c r="U22" s="2"/>
    </row>
    <row r="23" spans="1:21" ht="15" customHeight="1">
      <c r="A23" s="181"/>
      <c r="B23" s="47" t="s">
        <v>306</v>
      </c>
      <c r="C23" s="28"/>
      <c r="D23" s="37"/>
      <c r="E23" s="29"/>
      <c r="F23" s="34"/>
      <c r="G23" s="39"/>
      <c r="H23" s="39"/>
      <c r="I23" s="39"/>
      <c r="J23" s="185"/>
      <c r="K23" s="185"/>
      <c r="L23" s="40"/>
      <c r="M23" s="180"/>
      <c r="N23" s="180"/>
      <c r="O23" s="37"/>
      <c r="P23" s="180"/>
      <c r="Q23" s="40"/>
      <c r="R23" s="180"/>
      <c r="S23" s="43"/>
      <c r="T23" s="63"/>
      <c r="U23" s="2"/>
    </row>
    <row r="24" spans="1:21" ht="15" customHeight="1">
      <c r="A24" s="181">
        <v>9</v>
      </c>
      <c r="B24" s="67" t="s">
        <v>296</v>
      </c>
      <c r="C24" s="68" t="s">
        <v>105</v>
      </c>
      <c r="D24" s="27" t="s">
        <v>300</v>
      </c>
      <c r="E24" s="29" t="s">
        <v>340</v>
      </c>
      <c r="F24" s="37" t="s">
        <v>413</v>
      </c>
      <c r="G24" s="49" t="s">
        <v>352</v>
      </c>
      <c r="H24" s="30" t="s">
        <v>399</v>
      </c>
      <c r="I24" s="29" t="s">
        <v>392</v>
      </c>
      <c r="J24" s="180">
        <v>16</v>
      </c>
      <c r="K24" s="186">
        <v>1</v>
      </c>
      <c r="L24" s="45" t="s">
        <v>39</v>
      </c>
      <c r="M24" s="186">
        <v>2008</v>
      </c>
      <c r="N24" s="186" t="s">
        <v>33</v>
      </c>
      <c r="O24" s="37" t="s">
        <v>34</v>
      </c>
      <c r="P24" s="180">
        <v>2005</v>
      </c>
      <c r="Q24" s="37" t="s">
        <v>108</v>
      </c>
      <c r="R24" s="180">
        <v>42</v>
      </c>
      <c r="S24" s="43" t="s">
        <v>402</v>
      </c>
      <c r="T24" s="84"/>
      <c r="U24" s="2"/>
    </row>
    <row r="25" spans="1:21" ht="15" customHeight="1">
      <c r="A25" s="181"/>
      <c r="B25" s="69" t="s">
        <v>109</v>
      </c>
      <c r="C25" s="28"/>
      <c r="D25" s="27"/>
      <c r="E25" s="39"/>
      <c r="F25" s="70"/>
      <c r="G25" s="39"/>
      <c r="H25" s="39"/>
      <c r="I25" s="39"/>
      <c r="J25" s="185"/>
      <c r="K25" s="185"/>
      <c r="L25" s="40"/>
      <c r="M25" s="180"/>
      <c r="N25" s="180"/>
      <c r="O25" s="37"/>
      <c r="P25" s="180"/>
      <c r="Q25" s="40"/>
      <c r="R25" s="180"/>
      <c r="S25" s="43"/>
      <c r="T25" s="85"/>
      <c r="U25" s="2"/>
    </row>
    <row r="26" spans="1:21" ht="15" customHeight="1">
      <c r="A26" s="181">
        <v>10</v>
      </c>
      <c r="B26" s="167" t="s">
        <v>80</v>
      </c>
      <c r="C26" s="37" t="s">
        <v>29</v>
      </c>
      <c r="D26" s="37" t="s">
        <v>304</v>
      </c>
      <c r="E26" s="65" t="s">
        <v>341</v>
      </c>
      <c r="F26" s="37" t="s">
        <v>70</v>
      </c>
      <c r="G26" s="49" t="s">
        <v>348</v>
      </c>
      <c r="H26" s="29" t="s">
        <v>357</v>
      </c>
      <c r="I26" s="29" t="s">
        <v>353</v>
      </c>
      <c r="J26" s="186">
        <v>26</v>
      </c>
      <c r="K26" s="186">
        <v>0</v>
      </c>
      <c r="L26" s="58" t="s">
        <v>39</v>
      </c>
      <c r="M26" s="186">
        <v>2004</v>
      </c>
      <c r="N26" s="186" t="s">
        <v>33</v>
      </c>
      <c r="O26" s="37" t="s">
        <v>83</v>
      </c>
      <c r="P26" s="186">
        <v>1983</v>
      </c>
      <c r="Q26" s="42" t="s">
        <v>33</v>
      </c>
      <c r="R26" s="186">
        <v>54</v>
      </c>
      <c r="S26" s="43" t="s">
        <v>190</v>
      </c>
      <c r="T26" s="84"/>
      <c r="U26" s="2"/>
    </row>
    <row r="27" spans="1:21" ht="15" customHeight="1">
      <c r="A27" s="181"/>
      <c r="B27" s="66" t="s">
        <v>84</v>
      </c>
      <c r="C27" s="37"/>
      <c r="D27" s="37"/>
      <c r="E27" s="39"/>
      <c r="F27" s="28"/>
      <c r="G27" s="39"/>
      <c r="H27" s="39"/>
      <c r="I27" s="39"/>
      <c r="J27" s="185"/>
      <c r="K27" s="185"/>
      <c r="L27" s="40"/>
      <c r="M27" s="180"/>
      <c r="N27" s="180"/>
      <c r="O27" s="37"/>
      <c r="P27" s="180"/>
      <c r="Q27" s="40"/>
      <c r="R27" s="180"/>
      <c r="S27" s="43"/>
      <c r="T27" s="89"/>
      <c r="U27" s="2"/>
    </row>
    <row r="28" spans="1:21" ht="15" customHeight="1">
      <c r="A28" s="181">
        <v>11</v>
      </c>
      <c r="B28" s="64" t="s">
        <v>272</v>
      </c>
      <c r="C28" s="37" t="s">
        <v>29</v>
      </c>
      <c r="D28" s="37" t="s">
        <v>303</v>
      </c>
      <c r="E28" s="65" t="s">
        <v>341</v>
      </c>
      <c r="F28" s="37" t="s">
        <v>70</v>
      </c>
      <c r="G28" s="49" t="s">
        <v>344</v>
      </c>
      <c r="H28" s="29" t="s">
        <v>351</v>
      </c>
      <c r="I28" s="29" t="s">
        <v>420</v>
      </c>
      <c r="J28" s="180">
        <v>26</v>
      </c>
      <c r="K28" s="180">
        <v>0</v>
      </c>
      <c r="L28" s="45" t="s">
        <v>89</v>
      </c>
      <c r="M28" s="180">
        <v>2002</v>
      </c>
      <c r="N28" s="180">
        <v>300</v>
      </c>
      <c r="O28" s="37" t="s">
        <v>83</v>
      </c>
      <c r="P28" s="180">
        <v>1981</v>
      </c>
      <c r="Q28" s="37" t="s">
        <v>90</v>
      </c>
      <c r="R28" s="180">
        <v>57</v>
      </c>
      <c r="S28" s="46" t="s">
        <v>191</v>
      </c>
      <c r="T28" s="84"/>
      <c r="U28" s="2"/>
    </row>
    <row r="29" spans="1:21" ht="15" customHeight="1">
      <c r="A29" s="181"/>
      <c r="B29" s="66" t="s">
        <v>91</v>
      </c>
      <c r="C29" s="37"/>
      <c r="D29" s="37"/>
      <c r="E29" s="39" t="s">
        <v>274</v>
      </c>
      <c r="F29" s="28"/>
      <c r="G29" s="39"/>
      <c r="H29" s="39"/>
      <c r="I29" s="39"/>
      <c r="J29" s="185"/>
      <c r="K29" s="185" t="s">
        <v>274</v>
      </c>
      <c r="L29" s="41" t="s">
        <v>92</v>
      </c>
      <c r="M29" s="180"/>
      <c r="N29" s="180"/>
      <c r="O29" s="40"/>
      <c r="P29" s="180"/>
      <c r="Q29" s="37"/>
      <c r="R29" s="180"/>
      <c r="S29" s="43"/>
      <c r="T29" s="84"/>
      <c r="U29" s="2"/>
    </row>
    <row r="30" spans="1:21" ht="15" customHeight="1">
      <c r="A30" s="180">
        <v>12</v>
      </c>
      <c r="B30" s="67" t="s">
        <v>99</v>
      </c>
      <c r="C30" s="68" t="s">
        <v>100</v>
      </c>
      <c r="D30" s="27" t="s">
        <v>301</v>
      </c>
      <c r="E30" s="29" t="s">
        <v>275</v>
      </c>
      <c r="F30" s="27" t="s">
        <v>66</v>
      </c>
      <c r="G30" s="49" t="s">
        <v>349</v>
      </c>
      <c r="H30" s="29" t="s">
        <v>358</v>
      </c>
      <c r="I30" s="29" t="s">
        <v>400</v>
      </c>
      <c r="J30" s="181">
        <v>24</v>
      </c>
      <c r="K30" s="181">
        <v>0</v>
      </c>
      <c r="L30" s="45" t="s">
        <v>39</v>
      </c>
      <c r="M30" s="180"/>
      <c r="N30" s="180"/>
      <c r="O30" s="37" t="s">
        <v>73</v>
      </c>
      <c r="P30" s="180"/>
      <c r="Q30" s="37" t="s">
        <v>102</v>
      </c>
      <c r="R30" s="180">
        <v>56</v>
      </c>
      <c r="S30" s="43" t="s">
        <v>103</v>
      </c>
      <c r="T30" s="85"/>
      <c r="U30" s="2"/>
    </row>
    <row r="31" spans="1:21" ht="15" customHeight="1">
      <c r="A31" s="180"/>
      <c r="B31" s="69" t="s">
        <v>104</v>
      </c>
      <c r="C31" s="28"/>
      <c r="D31" s="37"/>
      <c r="E31" s="39"/>
      <c r="F31" s="61"/>
      <c r="G31" s="39"/>
      <c r="H31" s="39"/>
      <c r="I31" s="39"/>
      <c r="J31" s="185"/>
      <c r="K31" s="185"/>
      <c r="L31" s="40"/>
      <c r="M31" s="180"/>
      <c r="N31" s="180"/>
      <c r="O31" s="37"/>
      <c r="P31" s="180"/>
      <c r="Q31" s="40"/>
      <c r="R31" s="180"/>
      <c r="S31" s="43"/>
      <c r="T31" s="85"/>
      <c r="U31" s="2"/>
    </row>
    <row r="32" spans="1:21" ht="15" customHeight="1">
      <c r="A32" s="180">
        <v>13</v>
      </c>
      <c r="B32" s="67" t="s">
        <v>117</v>
      </c>
      <c r="C32" s="37" t="s">
        <v>29</v>
      </c>
      <c r="D32" s="27" t="s">
        <v>298</v>
      </c>
      <c r="E32" s="29" t="s">
        <v>342</v>
      </c>
      <c r="F32" s="37" t="s">
        <v>70</v>
      </c>
      <c r="G32" s="49" t="s">
        <v>350</v>
      </c>
      <c r="H32" s="29" t="s">
        <v>358</v>
      </c>
      <c r="I32" s="29" t="s">
        <v>400</v>
      </c>
      <c r="J32" s="180">
        <v>22</v>
      </c>
      <c r="K32" s="186">
        <v>0</v>
      </c>
      <c r="L32" s="45" t="s">
        <v>39</v>
      </c>
      <c r="M32" s="186">
        <v>2012</v>
      </c>
      <c r="N32" s="186" t="s">
        <v>33</v>
      </c>
      <c r="O32" s="37" t="s">
        <v>73</v>
      </c>
      <c r="P32" s="180"/>
      <c r="Q32" s="37" t="s">
        <v>332</v>
      </c>
      <c r="R32" s="180">
        <v>50</v>
      </c>
      <c r="S32" s="43" t="s">
        <v>119</v>
      </c>
      <c r="T32" s="85"/>
      <c r="U32" s="2"/>
    </row>
    <row r="33" spans="1:21" ht="15" customHeight="1">
      <c r="A33" s="180"/>
      <c r="B33" s="35" t="s">
        <v>120</v>
      </c>
      <c r="C33" s="37"/>
      <c r="D33" s="37"/>
      <c r="E33" s="39"/>
      <c r="F33" s="56"/>
      <c r="G33" s="39"/>
      <c r="H33" s="39"/>
      <c r="I33" s="39"/>
      <c r="J33" s="185"/>
      <c r="K33" s="185"/>
      <c r="L33" s="40"/>
      <c r="M33" s="180"/>
      <c r="N33" s="180"/>
      <c r="O33" s="37"/>
      <c r="P33" s="180"/>
      <c r="Q33" s="40"/>
      <c r="R33" s="180"/>
      <c r="S33" s="43"/>
      <c r="T33" s="85"/>
      <c r="U33" s="2"/>
    </row>
    <row r="34" spans="1:21" ht="15" customHeight="1">
      <c r="A34" s="180">
        <v>14</v>
      </c>
      <c r="B34" s="64" t="s">
        <v>381</v>
      </c>
      <c r="C34" s="37" t="s">
        <v>29</v>
      </c>
      <c r="D34" s="37" t="s">
        <v>299</v>
      </c>
      <c r="E34" s="29" t="s">
        <v>388</v>
      </c>
      <c r="F34" s="37" t="s">
        <v>70</v>
      </c>
      <c r="G34" s="49" t="s">
        <v>357</v>
      </c>
      <c r="H34" s="49" t="s">
        <v>374</v>
      </c>
      <c r="I34" s="29" t="s">
        <v>356</v>
      </c>
      <c r="J34" s="180">
        <v>10</v>
      </c>
      <c r="K34" s="186">
        <v>0</v>
      </c>
      <c r="L34" s="45" t="s">
        <v>39</v>
      </c>
      <c r="M34" s="186">
        <v>2013</v>
      </c>
      <c r="N34" s="186" t="s">
        <v>33</v>
      </c>
      <c r="O34" s="37" t="s">
        <v>34</v>
      </c>
      <c r="P34" s="186">
        <v>2007</v>
      </c>
      <c r="Q34" s="37" t="s">
        <v>44</v>
      </c>
      <c r="R34" s="186">
        <v>43</v>
      </c>
      <c r="S34" s="43" t="s">
        <v>382</v>
      </c>
      <c r="T34" s="84"/>
      <c r="U34" s="2"/>
    </row>
    <row r="35" spans="1:21" ht="15" customHeight="1">
      <c r="A35" s="180"/>
      <c r="B35" s="66" t="s">
        <v>383</v>
      </c>
      <c r="C35" s="37"/>
      <c r="D35" s="37"/>
      <c r="E35" s="39"/>
      <c r="F35" s="34"/>
      <c r="G35" s="39"/>
      <c r="H35" s="39"/>
      <c r="I35" s="39"/>
      <c r="J35" s="185"/>
      <c r="K35" s="185"/>
      <c r="L35" s="37"/>
      <c r="M35" s="180"/>
      <c r="N35" s="180"/>
      <c r="O35" s="37"/>
      <c r="P35" s="180"/>
      <c r="Q35" s="37"/>
      <c r="R35" s="180"/>
      <c r="S35" s="43"/>
      <c r="T35" s="84"/>
      <c r="U35" s="2"/>
    </row>
    <row r="36" spans="1:21" ht="15" customHeight="1">
      <c r="A36" s="180">
        <v>15</v>
      </c>
      <c r="B36" s="64" t="s">
        <v>93</v>
      </c>
      <c r="C36" s="37" t="s">
        <v>29</v>
      </c>
      <c r="D36" s="37" t="s">
        <v>302</v>
      </c>
      <c r="E36" s="29" t="s">
        <v>276</v>
      </c>
      <c r="F36" s="37" t="s">
        <v>87</v>
      </c>
      <c r="G36" s="49" t="s">
        <v>30</v>
      </c>
      <c r="H36" s="29" t="s">
        <v>356</v>
      </c>
      <c r="I36" s="29" t="s">
        <v>400</v>
      </c>
      <c r="J36" s="180">
        <v>24</v>
      </c>
      <c r="K36" s="180">
        <v>2</v>
      </c>
      <c r="L36" s="45" t="s">
        <v>39</v>
      </c>
      <c r="M36" s="186">
        <v>2012</v>
      </c>
      <c r="N36" s="186" t="s">
        <v>33</v>
      </c>
      <c r="O36" s="37" t="s">
        <v>73</v>
      </c>
      <c r="P36" s="180">
        <v>2007</v>
      </c>
      <c r="Q36" s="37" t="s">
        <v>96</v>
      </c>
      <c r="R36" s="193">
        <v>53</v>
      </c>
      <c r="S36" s="46" t="s">
        <v>192</v>
      </c>
      <c r="T36" s="84"/>
      <c r="U36" s="2"/>
    </row>
    <row r="37" spans="1:21" ht="15" customHeight="1">
      <c r="A37" s="180"/>
      <c r="B37" s="66" t="s">
        <v>305</v>
      </c>
      <c r="C37" s="37"/>
      <c r="D37" s="37" t="s">
        <v>98</v>
      </c>
      <c r="E37" s="39"/>
      <c r="F37" s="28"/>
      <c r="G37" s="39"/>
      <c r="H37" s="39"/>
      <c r="I37" s="39"/>
      <c r="J37" s="185"/>
      <c r="K37" s="185"/>
      <c r="L37" s="53"/>
      <c r="M37" s="190"/>
      <c r="N37" s="180"/>
      <c r="O37" s="40"/>
      <c r="P37" s="180"/>
      <c r="Q37" s="37"/>
      <c r="R37" s="180"/>
      <c r="S37" s="43"/>
      <c r="T37" s="84"/>
      <c r="U37" s="2"/>
    </row>
    <row r="38" spans="1:21" ht="15" customHeight="1">
      <c r="A38" s="180">
        <v>16</v>
      </c>
      <c r="B38" s="195" t="s">
        <v>411</v>
      </c>
      <c r="C38" s="37" t="s">
        <v>29</v>
      </c>
      <c r="D38" s="27" t="s">
        <v>297</v>
      </c>
      <c r="E38" s="30" t="s">
        <v>412</v>
      </c>
      <c r="F38" s="37" t="s">
        <v>70</v>
      </c>
      <c r="G38" s="49" t="s">
        <v>358</v>
      </c>
      <c r="H38" s="49" t="s">
        <v>423</v>
      </c>
      <c r="I38" s="30" t="s">
        <v>394</v>
      </c>
      <c r="J38" s="180">
        <v>16</v>
      </c>
      <c r="K38" s="180">
        <v>0</v>
      </c>
      <c r="L38" s="45" t="s">
        <v>39</v>
      </c>
      <c r="M38" s="190"/>
      <c r="N38" s="180"/>
      <c r="O38" s="37" t="s">
        <v>34</v>
      </c>
      <c r="P38" s="180">
        <v>2008</v>
      </c>
      <c r="Q38" s="37" t="s">
        <v>40</v>
      </c>
      <c r="R38" s="180">
        <v>45</v>
      </c>
      <c r="S38" s="59" t="s">
        <v>408</v>
      </c>
      <c r="T38" s="84"/>
      <c r="U38" s="2"/>
    </row>
    <row r="39" spans="1:21" ht="15" customHeight="1">
      <c r="A39" s="180"/>
      <c r="B39" s="66" t="s">
        <v>407</v>
      </c>
      <c r="C39" s="37"/>
      <c r="D39" s="37"/>
      <c r="E39" s="133"/>
      <c r="F39" s="28"/>
      <c r="G39" s="39"/>
      <c r="H39" s="133"/>
      <c r="I39" s="133"/>
      <c r="J39" s="185"/>
      <c r="K39" s="185"/>
      <c r="L39" s="53"/>
      <c r="M39" s="190"/>
      <c r="N39" s="180"/>
      <c r="O39" s="40"/>
      <c r="P39" s="180"/>
      <c r="Q39" s="37"/>
      <c r="R39" s="180"/>
      <c r="S39" s="43"/>
      <c r="T39" s="84"/>
      <c r="U39" s="2"/>
    </row>
    <row r="40" spans="1:21" ht="15" customHeight="1">
      <c r="A40" s="180">
        <v>17</v>
      </c>
      <c r="B40" s="44" t="s">
        <v>284</v>
      </c>
      <c r="C40" s="37" t="s">
        <v>29</v>
      </c>
      <c r="D40" s="37" t="s">
        <v>285</v>
      </c>
      <c r="E40" s="29" t="s">
        <v>343</v>
      </c>
      <c r="F40" s="37" t="s">
        <v>87</v>
      </c>
      <c r="G40" s="49" t="s">
        <v>30</v>
      </c>
      <c r="H40" s="29" t="s">
        <v>356</v>
      </c>
      <c r="I40" s="29" t="s">
        <v>366</v>
      </c>
      <c r="J40" s="180">
        <v>16</v>
      </c>
      <c r="K40" s="180">
        <v>0</v>
      </c>
      <c r="L40" s="45" t="s">
        <v>39</v>
      </c>
      <c r="M40" s="180">
        <v>2012</v>
      </c>
      <c r="N40" s="180"/>
      <c r="O40" s="37" t="s">
        <v>34</v>
      </c>
      <c r="P40" s="180">
        <v>2008</v>
      </c>
      <c r="Q40" s="37" t="s">
        <v>200</v>
      </c>
      <c r="R40" s="180">
        <v>42</v>
      </c>
      <c r="S40" s="59" t="s">
        <v>189</v>
      </c>
      <c r="T40" s="63"/>
      <c r="U40" s="2"/>
    </row>
    <row r="41" spans="1:21" ht="15" customHeight="1">
      <c r="A41" s="180"/>
      <c r="B41" s="47" t="s">
        <v>79</v>
      </c>
      <c r="C41" s="37"/>
      <c r="D41" s="40"/>
      <c r="E41" s="29"/>
      <c r="F41" s="34"/>
      <c r="G41" s="39"/>
      <c r="H41" s="39"/>
      <c r="I41" s="39"/>
      <c r="J41" s="185"/>
      <c r="K41" s="185"/>
      <c r="L41" s="40"/>
      <c r="M41" s="180"/>
      <c r="N41" s="180"/>
      <c r="O41" s="40"/>
      <c r="P41" s="180"/>
      <c r="Q41" s="40"/>
      <c r="R41" s="180"/>
      <c r="S41" s="46"/>
      <c r="T41" s="84"/>
      <c r="U41" s="2"/>
    </row>
    <row r="42" spans="1:21" ht="15" customHeight="1">
      <c r="A42" s="180">
        <v>18</v>
      </c>
      <c r="B42" s="64" t="s">
        <v>397</v>
      </c>
      <c r="C42" s="50" t="s">
        <v>134</v>
      </c>
      <c r="D42" s="37" t="s">
        <v>135</v>
      </c>
      <c r="E42" s="29" t="s">
        <v>136</v>
      </c>
      <c r="F42" s="104" t="s">
        <v>241</v>
      </c>
      <c r="G42" s="30" t="s">
        <v>347</v>
      </c>
      <c r="H42" s="30" t="s">
        <v>354</v>
      </c>
      <c r="I42" s="30" t="s">
        <v>393</v>
      </c>
      <c r="J42" s="184">
        <v>6</v>
      </c>
      <c r="K42" s="187">
        <v>0</v>
      </c>
      <c r="L42" s="91" t="s">
        <v>33</v>
      </c>
      <c r="M42" s="184" t="s">
        <v>33</v>
      </c>
      <c r="N42" s="184" t="s">
        <v>33</v>
      </c>
      <c r="O42" s="28" t="s">
        <v>139</v>
      </c>
      <c r="P42" s="183">
        <v>2002</v>
      </c>
      <c r="Q42" s="37" t="s">
        <v>140</v>
      </c>
      <c r="R42" s="183">
        <v>32</v>
      </c>
      <c r="S42" s="43" t="s">
        <v>103</v>
      </c>
      <c r="T42" s="84"/>
      <c r="U42" s="2"/>
    </row>
    <row r="43" spans="1:21" ht="15" customHeight="1">
      <c r="A43" s="180"/>
      <c r="B43" s="72" t="s">
        <v>141</v>
      </c>
      <c r="C43" s="37"/>
      <c r="D43" s="37"/>
      <c r="E43" s="39"/>
      <c r="F43" s="34"/>
      <c r="G43" s="39"/>
      <c r="H43" s="39"/>
      <c r="I43" s="39"/>
      <c r="J43" s="185"/>
      <c r="K43" s="185"/>
      <c r="L43" s="74"/>
      <c r="M43" s="180"/>
      <c r="N43" s="180"/>
      <c r="O43" s="37"/>
      <c r="P43" s="180"/>
      <c r="Q43" s="37"/>
      <c r="R43" s="180"/>
      <c r="S43" s="41"/>
      <c r="T43" s="98"/>
      <c r="U43" s="2"/>
    </row>
    <row r="44" spans="1:21" ht="15" customHeight="1">
      <c r="A44" s="182">
        <v>19</v>
      </c>
      <c r="B44" s="64" t="s">
        <v>371</v>
      </c>
      <c r="C44" s="37" t="s">
        <v>127</v>
      </c>
      <c r="D44" s="37" t="s">
        <v>128</v>
      </c>
      <c r="E44" s="29" t="s">
        <v>30</v>
      </c>
      <c r="F44" s="104" t="s">
        <v>241</v>
      </c>
      <c r="G44" s="30" t="s">
        <v>347</v>
      </c>
      <c r="H44" s="30" t="s">
        <v>354</v>
      </c>
      <c r="I44" s="29" t="s">
        <v>400</v>
      </c>
      <c r="J44" s="180">
        <v>18</v>
      </c>
      <c r="K44" s="186">
        <v>0</v>
      </c>
      <c r="L44" s="42" t="s">
        <v>33</v>
      </c>
      <c r="M44" s="186" t="s">
        <v>33</v>
      </c>
      <c r="N44" s="186" t="s">
        <v>33</v>
      </c>
      <c r="O44" s="37" t="s">
        <v>83</v>
      </c>
      <c r="P44" s="180">
        <v>1982</v>
      </c>
      <c r="Q44" s="37" t="s">
        <v>131</v>
      </c>
      <c r="R44" s="180">
        <v>52</v>
      </c>
      <c r="S44" s="41" t="s">
        <v>309</v>
      </c>
      <c r="T44" s="97"/>
      <c r="U44" s="2"/>
    </row>
    <row r="45" spans="1:21" ht="15" customHeight="1">
      <c r="A45" s="182"/>
      <c r="B45" s="66" t="s">
        <v>242</v>
      </c>
      <c r="C45" s="42"/>
      <c r="D45" s="37"/>
      <c r="E45" s="39"/>
      <c r="F45" s="34"/>
      <c r="G45" s="39"/>
      <c r="H45" s="39"/>
      <c r="I45" s="39"/>
      <c r="J45" s="185"/>
      <c r="K45" s="188"/>
      <c r="L45" s="40"/>
      <c r="M45" s="191"/>
      <c r="N45" s="180"/>
      <c r="O45" s="37"/>
      <c r="P45" s="180"/>
      <c r="Q45" s="27"/>
      <c r="R45" s="180"/>
      <c r="S45" s="41"/>
      <c r="T45" s="98"/>
      <c r="U45" s="2"/>
    </row>
    <row r="46" spans="1:21" ht="15" customHeight="1">
      <c r="A46" s="182">
        <v>20</v>
      </c>
      <c r="B46" s="75" t="s">
        <v>143</v>
      </c>
      <c r="C46" s="68" t="s">
        <v>29</v>
      </c>
      <c r="D46" s="27" t="s">
        <v>128</v>
      </c>
      <c r="E46" s="49" t="s">
        <v>144</v>
      </c>
      <c r="F46" s="104" t="s">
        <v>241</v>
      </c>
      <c r="G46" s="49" t="s">
        <v>357</v>
      </c>
      <c r="H46" s="49" t="s">
        <v>374</v>
      </c>
      <c r="I46" s="49" t="s">
        <v>366</v>
      </c>
      <c r="J46" s="181">
        <v>4</v>
      </c>
      <c r="K46" s="189">
        <v>0</v>
      </c>
      <c r="L46" s="70"/>
      <c r="M46" s="188"/>
      <c r="N46" s="181"/>
      <c r="O46" s="37" t="s">
        <v>73</v>
      </c>
      <c r="P46" s="181">
        <v>2005</v>
      </c>
      <c r="Q46" s="27" t="s">
        <v>146</v>
      </c>
      <c r="R46" s="181">
        <v>34</v>
      </c>
      <c r="S46" s="41" t="s">
        <v>103</v>
      </c>
      <c r="T46" s="84"/>
      <c r="U46" s="2"/>
    </row>
    <row r="47" spans="1:21" ht="15" customHeight="1">
      <c r="A47" s="182"/>
      <c r="B47" s="35" t="s">
        <v>147</v>
      </c>
      <c r="C47" s="27"/>
      <c r="D47" s="27"/>
      <c r="E47" s="49"/>
      <c r="F47" s="70"/>
      <c r="G47" s="38"/>
      <c r="H47" s="38"/>
      <c r="I47" s="38"/>
      <c r="J47" s="181"/>
      <c r="K47" s="181"/>
      <c r="L47" s="73"/>
      <c r="M47" s="188"/>
      <c r="N47" s="181"/>
      <c r="O47" s="27"/>
      <c r="P47" s="181"/>
      <c r="Q47" s="27"/>
      <c r="R47" s="181"/>
      <c r="S47" s="99"/>
      <c r="T47" s="84"/>
      <c r="U47" s="2"/>
    </row>
    <row r="48" spans="1:21" ht="15" customHeight="1">
      <c r="A48" s="182">
        <v>21</v>
      </c>
      <c r="B48" s="75" t="s">
        <v>262</v>
      </c>
      <c r="C48" s="68" t="s">
        <v>154</v>
      </c>
      <c r="D48" s="27" t="s">
        <v>128</v>
      </c>
      <c r="E48" s="49" t="s">
        <v>149</v>
      </c>
      <c r="F48" s="27" t="s">
        <v>137</v>
      </c>
      <c r="G48" s="49" t="s">
        <v>344</v>
      </c>
      <c r="H48" s="65" t="s">
        <v>351</v>
      </c>
      <c r="I48" s="65" t="s">
        <v>394</v>
      </c>
      <c r="J48" s="181">
        <v>2</v>
      </c>
      <c r="K48" s="181">
        <v>0</v>
      </c>
      <c r="L48" s="92"/>
      <c r="M48" s="180"/>
      <c r="N48" s="180"/>
      <c r="O48" s="37" t="s">
        <v>73</v>
      </c>
      <c r="P48" s="180">
        <v>2012</v>
      </c>
      <c r="Q48" s="37" t="s">
        <v>199</v>
      </c>
      <c r="R48" s="180">
        <v>36</v>
      </c>
      <c r="S48" s="41" t="s">
        <v>103</v>
      </c>
      <c r="T48" s="84"/>
      <c r="U48" s="2"/>
    </row>
    <row r="49" spans="1:21" ht="15" customHeight="1">
      <c r="A49" s="182"/>
      <c r="B49" s="35" t="s">
        <v>157</v>
      </c>
      <c r="C49" s="37"/>
      <c r="D49" s="37"/>
      <c r="E49" s="49"/>
      <c r="F49" s="70"/>
      <c r="G49" s="39"/>
      <c r="H49" s="39"/>
      <c r="I49" s="39"/>
      <c r="J49" s="185"/>
      <c r="K49" s="185"/>
      <c r="L49" s="92"/>
      <c r="M49" s="180"/>
      <c r="N49" s="180"/>
      <c r="O49" s="37"/>
      <c r="P49" s="180"/>
      <c r="Q49" s="40"/>
      <c r="R49" s="180"/>
      <c r="S49" s="41"/>
      <c r="T49" s="84"/>
      <c r="U49" s="2"/>
    </row>
    <row r="50" spans="1:21" ht="15" customHeight="1">
      <c r="A50" s="182">
        <v>22</v>
      </c>
      <c r="B50" s="75" t="s">
        <v>164</v>
      </c>
      <c r="C50" s="68" t="s">
        <v>165</v>
      </c>
      <c r="D50" s="27" t="s">
        <v>128</v>
      </c>
      <c r="E50" s="49" t="s">
        <v>149</v>
      </c>
      <c r="F50" s="104" t="s">
        <v>389</v>
      </c>
      <c r="G50" s="49" t="s">
        <v>352</v>
      </c>
      <c r="H50" s="30" t="s">
        <v>399</v>
      </c>
      <c r="I50" s="49" t="s">
        <v>419</v>
      </c>
      <c r="J50" s="180">
        <v>29</v>
      </c>
      <c r="K50" s="180">
        <v>0</v>
      </c>
      <c r="L50" s="41" t="s">
        <v>205</v>
      </c>
      <c r="M50" s="180"/>
      <c r="N50" s="180"/>
      <c r="O50" s="37" t="s">
        <v>168</v>
      </c>
      <c r="P50" s="180">
        <v>2010</v>
      </c>
      <c r="Q50" s="42" t="s">
        <v>33</v>
      </c>
      <c r="R50" s="180">
        <v>55</v>
      </c>
      <c r="S50" s="43" t="s">
        <v>169</v>
      </c>
      <c r="T50" s="84"/>
      <c r="U50" s="2"/>
    </row>
    <row r="51" spans="1:21" ht="15" customHeight="1">
      <c r="A51" s="182"/>
      <c r="B51" s="35" t="s">
        <v>170</v>
      </c>
      <c r="C51" s="37"/>
      <c r="D51" s="37"/>
      <c r="E51" s="65"/>
      <c r="F51" s="76"/>
      <c r="G51" s="49"/>
      <c r="H51" s="39"/>
      <c r="I51" s="39"/>
      <c r="J51" s="185"/>
      <c r="K51" s="185"/>
      <c r="L51" s="41"/>
      <c r="M51" s="180"/>
      <c r="N51" s="180"/>
      <c r="O51" s="37"/>
      <c r="P51" s="180"/>
      <c r="Q51" s="40"/>
      <c r="R51" s="180"/>
      <c r="S51" s="43"/>
      <c r="T51" s="84"/>
      <c r="U51" s="2"/>
    </row>
    <row r="52" spans="1:21" ht="15" customHeight="1">
      <c r="A52" s="182">
        <v>23</v>
      </c>
      <c r="B52" s="75" t="s">
        <v>158</v>
      </c>
      <c r="C52" s="68" t="s">
        <v>267</v>
      </c>
      <c r="D52" s="27" t="s">
        <v>128</v>
      </c>
      <c r="E52" s="49" t="s">
        <v>149</v>
      </c>
      <c r="F52" s="104" t="s">
        <v>389</v>
      </c>
      <c r="G52" s="49" t="s">
        <v>355</v>
      </c>
      <c r="H52" s="49" t="s">
        <v>387</v>
      </c>
      <c r="I52" s="49" t="s">
        <v>373</v>
      </c>
      <c r="J52" s="180">
        <v>19</v>
      </c>
      <c r="K52" s="186">
        <v>0</v>
      </c>
      <c r="L52" s="93" t="s">
        <v>33</v>
      </c>
      <c r="M52" s="186" t="s">
        <v>33</v>
      </c>
      <c r="N52" s="186" t="s">
        <v>33</v>
      </c>
      <c r="O52" s="37" t="s">
        <v>83</v>
      </c>
      <c r="P52" s="180">
        <v>1994</v>
      </c>
      <c r="Q52" s="37" t="s">
        <v>131</v>
      </c>
      <c r="R52" s="180">
        <v>40</v>
      </c>
      <c r="S52" s="43" t="s">
        <v>310</v>
      </c>
      <c r="T52" s="84"/>
      <c r="U52" s="2"/>
    </row>
    <row r="53" spans="1:21" ht="15" customHeight="1">
      <c r="A53" s="182"/>
      <c r="B53" s="35" t="s">
        <v>163</v>
      </c>
      <c r="C53" s="37"/>
      <c r="D53" s="27"/>
      <c r="E53" s="65"/>
      <c r="F53" s="70"/>
      <c r="G53" s="39"/>
      <c r="H53" s="39"/>
      <c r="I53" s="39" t="s">
        <v>370</v>
      </c>
      <c r="J53" s="185"/>
      <c r="K53" s="185"/>
      <c r="L53" s="40"/>
      <c r="M53" s="180"/>
      <c r="N53" s="180"/>
      <c r="O53" s="37"/>
      <c r="P53" s="180"/>
      <c r="Q53" s="40"/>
      <c r="R53" s="180"/>
      <c r="S53" s="43"/>
      <c r="T53" s="84"/>
      <c r="U53" s="2"/>
    </row>
    <row r="54" spans="1:21" ht="15" customHeight="1">
      <c r="A54" s="182">
        <v>24</v>
      </c>
      <c r="B54" s="75" t="s">
        <v>178</v>
      </c>
      <c r="C54" s="77" t="s">
        <v>179</v>
      </c>
      <c r="D54" s="27" t="s">
        <v>128</v>
      </c>
      <c r="E54" s="49" t="s">
        <v>71</v>
      </c>
      <c r="F54" s="27" t="s">
        <v>243</v>
      </c>
      <c r="G54" s="49" t="s">
        <v>344</v>
      </c>
      <c r="H54" s="49" t="s">
        <v>351</v>
      </c>
      <c r="I54" s="49" t="s">
        <v>354</v>
      </c>
      <c r="J54" s="180">
        <v>9</v>
      </c>
      <c r="K54" s="180">
        <v>0</v>
      </c>
      <c r="L54" s="42" t="s">
        <v>33</v>
      </c>
      <c r="M54" s="186" t="s">
        <v>33</v>
      </c>
      <c r="N54" s="186" t="s">
        <v>33</v>
      </c>
      <c r="O54" s="37" t="s">
        <v>83</v>
      </c>
      <c r="P54" s="180">
        <v>2011</v>
      </c>
      <c r="Q54" s="42" t="s">
        <v>33</v>
      </c>
      <c r="R54" s="180">
        <v>37</v>
      </c>
      <c r="S54" s="59" t="s">
        <v>196</v>
      </c>
      <c r="T54" s="84"/>
      <c r="U54" s="2"/>
    </row>
    <row r="55" spans="1:21" ht="15" customHeight="1">
      <c r="A55" s="182"/>
      <c r="B55" s="35" t="s">
        <v>180</v>
      </c>
      <c r="C55" s="37"/>
      <c r="D55" s="37"/>
      <c r="E55" s="39"/>
      <c r="F55" s="27"/>
      <c r="G55" s="39"/>
      <c r="H55" s="39"/>
      <c r="I55" s="133"/>
      <c r="J55" s="185"/>
      <c r="K55" s="185"/>
      <c r="L55" s="40"/>
      <c r="M55" s="180"/>
      <c r="N55" s="180"/>
      <c r="O55" s="37"/>
      <c r="P55" s="180"/>
      <c r="Q55" s="40"/>
      <c r="R55" s="180"/>
      <c r="S55" s="41"/>
      <c r="T55" s="84"/>
      <c r="U55" s="2"/>
    </row>
    <row r="56" spans="1:21" ht="15" customHeight="1">
      <c r="A56" s="182">
        <v>25</v>
      </c>
      <c r="B56" s="122" t="s">
        <v>176</v>
      </c>
      <c r="C56" s="123" t="s">
        <v>29</v>
      </c>
      <c r="D56" s="76" t="s">
        <v>128</v>
      </c>
      <c r="E56" s="30" t="s">
        <v>161</v>
      </c>
      <c r="F56" s="76" t="s">
        <v>172</v>
      </c>
      <c r="G56" s="30" t="s">
        <v>349</v>
      </c>
      <c r="H56" s="30" t="s">
        <v>358</v>
      </c>
      <c r="I56" s="49" t="s">
        <v>394</v>
      </c>
      <c r="J56" s="183">
        <v>19</v>
      </c>
      <c r="K56" s="183">
        <v>0</v>
      </c>
      <c r="L56" s="31" t="s">
        <v>33</v>
      </c>
      <c r="M56" s="184" t="s">
        <v>33</v>
      </c>
      <c r="N56" s="184" t="s">
        <v>33</v>
      </c>
      <c r="O56" s="28" t="s">
        <v>168</v>
      </c>
      <c r="P56" s="183">
        <v>2011</v>
      </c>
      <c r="Q56" s="31" t="s">
        <v>33</v>
      </c>
      <c r="R56" s="183">
        <v>36</v>
      </c>
      <c r="S56" s="124" t="s">
        <v>197</v>
      </c>
      <c r="T56" s="125"/>
      <c r="U56" s="2"/>
    </row>
    <row r="57" spans="1:21" ht="15" customHeight="1">
      <c r="A57" s="182"/>
      <c r="B57" s="35" t="s">
        <v>177</v>
      </c>
      <c r="C57" s="37"/>
      <c r="D57" s="37"/>
      <c r="E57" s="39"/>
      <c r="F57" s="76"/>
      <c r="G57" s="39"/>
      <c r="H57" s="39"/>
      <c r="I57" s="39"/>
      <c r="J57" s="180"/>
      <c r="K57" s="180"/>
      <c r="L57" s="40"/>
      <c r="M57" s="180"/>
      <c r="N57" s="180"/>
      <c r="O57" s="37"/>
      <c r="P57" s="180"/>
      <c r="Q57" s="37"/>
      <c r="R57" s="180"/>
      <c r="S57" s="43"/>
      <c r="T57" s="85"/>
      <c r="U57" s="2"/>
    </row>
    <row r="58" spans="1:21" ht="15" customHeight="1">
      <c r="A58" s="182">
        <v>26</v>
      </c>
      <c r="B58" s="75" t="s">
        <v>171</v>
      </c>
      <c r="C58" s="68" t="s">
        <v>29</v>
      </c>
      <c r="D58" s="27" t="s">
        <v>128</v>
      </c>
      <c r="E58" s="65" t="s">
        <v>149</v>
      </c>
      <c r="F58" s="27" t="s">
        <v>172</v>
      </c>
      <c r="G58" s="30" t="s">
        <v>349</v>
      </c>
      <c r="H58" s="30" t="s">
        <v>358</v>
      </c>
      <c r="I58" s="49" t="s">
        <v>351</v>
      </c>
      <c r="J58" s="180">
        <v>13</v>
      </c>
      <c r="K58" s="186">
        <v>0</v>
      </c>
      <c r="L58" s="42" t="s">
        <v>33</v>
      </c>
      <c r="M58" s="186" t="s">
        <v>33</v>
      </c>
      <c r="N58" s="186" t="s">
        <v>33</v>
      </c>
      <c r="O58" s="37" t="s">
        <v>168</v>
      </c>
      <c r="P58" s="180">
        <v>2011</v>
      </c>
      <c r="Q58" s="42" t="s">
        <v>33</v>
      </c>
      <c r="R58" s="180">
        <v>41</v>
      </c>
      <c r="S58" s="59" t="s">
        <v>196</v>
      </c>
      <c r="T58" s="84"/>
      <c r="U58" s="2"/>
    </row>
    <row r="59" spans="1:21" ht="15" customHeight="1">
      <c r="A59" s="71"/>
      <c r="B59" s="141" t="s">
        <v>313</v>
      </c>
      <c r="C59" s="134"/>
      <c r="D59" s="135"/>
      <c r="E59" s="136"/>
      <c r="F59" s="135"/>
      <c r="G59" s="137"/>
      <c r="H59" s="138"/>
      <c r="I59" s="139"/>
      <c r="J59" s="182"/>
      <c r="K59" s="187"/>
      <c r="L59" s="87"/>
      <c r="M59" s="187"/>
      <c r="N59" s="187"/>
      <c r="O59" s="71"/>
      <c r="P59" s="182"/>
      <c r="Q59" s="87"/>
      <c r="R59" s="182"/>
      <c r="S59" s="140"/>
      <c r="T59" s="84"/>
      <c r="U59" s="2"/>
    </row>
    <row r="60" spans="1:21" ht="15" customHeight="1">
      <c r="A60" s="71"/>
      <c r="B60" s="141"/>
      <c r="C60" s="134"/>
      <c r="D60" s="135"/>
      <c r="E60" s="136"/>
      <c r="F60" s="135"/>
      <c r="G60" s="137"/>
      <c r="H60" s="138"/>
      <c r="I60" s="139"/>
      <c r="J60" s="71"/>
      <c r="K60" s="87"/>
      <c r="L60" s="87"/>
      <c r="M60" s="187"/>
      <c r="N60" s="187"/>
      <c r="O60" s="71"/>
      <c r="P60" s="182"/>
      <c r="Q60" s="87"/>
      <c r="R60" s="182"/>
      <c r="S60" s="140"/>
      <c r="T60" s="84"/>
      <c r="U60" s="2"/>
    </row>
    <row r="61" spans="1:21" ht="15" customHeight="1">
      <c r="A61" s="71"/>
      <c r="B61" s="141"/>
      <c r="C61" s="134"/>
      <c r="D61" s="135"/>
      <c r="E61" s="136"/>
      <c r="F61" s="135"/>
      <c r="G61" s="137"/>
      <c r="H61" s="138"/>
      <c r="I61" s="139"/>
      <c r="J61" s="71"/>
      <c r="K61" s="87"/>
      <c r="L61" s="87"/>
      <c r="M61" s="187"/>
      <c r="N61" s="187"/>
      <c r="O61" s="71"/>
      <c r="P61" s="182"/>
      <c r="Q61" s="87"/>
      <c r="R61" s="182"/>
      <c r="S61" s="140"/>
      <c r="T61" s="84"/>
      <c r="U61" s="2"/>
    </row>
    <row r="62" spans="1:21" ht="15" customHeight="1">
      <c r="A62" s="78"/>
      <c r="B62" s="79"/>
      <c r="C62" s="78"/>
      <c r="D62" s="78"/>
      <c r="E62" s="80"/>
      <c r="F62" s="81"/>
      <c r="G62" s="80"/>
      <c r="H62" s="120"/>
      <c r="I62" s="80"/>
      <c r="J62" s="82"/>
      <c r="K62" s="82"/>
      <c r="L62" s="82"/>
      <c r="M62" s="192"/>
      <c r="N62" s="192"/>
      <c r="O62" s="78"/>
      <c r="P62" s="192"/>
      <c r="Q62" s="82"/>
      <c r="R62" s="192"/>
      <c r="S62" s="121"/>
      <c r="T62" s="84"/>
      <c r="U62" s="2"/>
    </row>
    <row r="63" spans="1:21" ht="15" customHeight="1">
      <c r="A63" s="126"/>
      <c r="B63" s="146"/>
      <c r="C63" s="126"/>
      <c r="D63" s="126"/>
      <c r="E63" s="147"/>
      <c r="F63" s="148"/>
      <c r="G63" s="147"/>
      <c r="H63" s="149"/>
      <c r="I63" s="147"/>
      <c r="J63" s="150"/>
      <c r="K63" s="150"/>
      <c r="L63" s="150"/>
      <c r="M63" s="126"/>
      <c r="N63" s="126"/>
      <c r="O63" s="126"/>
      <c r="P63" s="126"/>
      <c r="Q63" s="150"/>
      <c r="R63" s="126"/>
      <c r="S63" s="151"/>
      <c r="T63" s="152"/>
      <c r="U63" s="2"/>
    </row>
    <row r="64" spans="1:21" ht="9" customHeight="1">
      <c r="U64" s="2"/>
    </row>
    <row r="65" spans="1:21" ht="12" customHeight="1">
      <c r="B65" s="127"/>
      <c r="Q65" s="246" t="s">
        <v>330</v>
      </c>
      <c r="R65" s="246"/>
      <c r="S65" s="246"/>
      <c r="U65" s="2"/>
    </row>
    <row r="66" spans="1:21" ht="12" customHeight="1">
      <c r="A66" s="126"/>
      <c r="B66" s="127"/>
      <c r="Q66" s="246" t="s">
        <v>331</v>
      </c>
      <c r="R66" s="246"/>
      <c r="S66" s="246"/>
      <c r="U66" s="2"/>
    </row>
    <row r="67" spans="1:21" ht="12" customHeight="1">
      <c r="A67" s="126"/>
      <c r="B67" s="127"/>
      <c r="Q67" s="175"/>
      <c r="R67" s="175"/>
      <c r="S67" s="175"/>
      <c r="U67" s="2"/>
    </row>
    <row r="68" spans="1:21" ht="12" customHeight="1">
      <c r="A68" s="126"/>
      <c r="B68" s="127"/>
      <c r="Q68" s="145"/>
      <c r="R68" s="145"/>
      <c r="S68" s="145"/>
      <c r="U68" s="2"/>
    </row>
    <row r="69" spans="1:21" ht="10.5" customHeight="1">
      <c r="A69" s="173"/>
      <c r="B69" s="128"/>
      <c r="C69" s="2"/>
      <c r="D69" s="2"/>
      <c r="E69" s="2"/>
      <c r="F69" s="7"/>
      <c r="G69" s="7"/>
      <c r="H69" s="2"/>
      <c r="I69" s="2"/>
      <c r="J69" s="2"/>
      <c r="K69" s="8"/>
      <c r="L69" s="8"/>
      <c r="M69" s="8"/>
      <c r="N69" s="8"/>
      <c r="O69" s="8"/>
      <c r="P69" s="3"/>
      <c r="Q69" s="261"/>
      <c r="R69" s="261"/>
      <c r="S69" s="261"/>
      <c r="T69" s="8"/>
      <c r="U69" s="8"/>
    </row>
    <row r="70" spans="1:21" ht="9.75" customHeight="1">
      <c r="A70" s="262"/>
      <c r="B70" s="262"/>
      <c r="C70" s="262"/>
      <c r="D70" s="262"/>
      <c r="E70" s="262"/>
      <c r="F70" s="262"/>
      <c r="G70" s="262"/>
      <c r="H70" s="262"/>
      <c r="I70" s="2"/>
      <c r="J70" s="2"/>
      <c r="K70" s="9"/>
      <c r="L70" s="9"/>
      <c r="M70" s="9"/>
      <c r="N70" s="9"/>
      <c r="O70" s="9"/>
      <c r="P70" s="263"/>
      <c r="Q70" s="263"/>
      <c r="R70" s="263"/>
      <c r="S70" s="263"/>
      <c r="T70" s="263"/>
      <c r="U70" s="8"/>
    </row>
    <row r="71" spans="1:21" ht="9.75" customHeight="1">
      <c r="A71" s="264"/>
      <c r="B71" s="264"/>
      <c r="C71" s="264"/>
      <c r="D71" s="264"/>
      <c r="E71" s="264"/>
      <c r="F71" s="264"/>
      <c r="G71" s="264"/>
      <c r="H71" s="264"/>
      <c r="Q71" s="265" t="s">
        <v>181</v>
      </c>
      <c r="R71" s="265"/>
      <c r="S71" s="265"/>
      <c r="T71" s="9"/>
      <c r="U71" s="9"/>
    </row>
    <row r="72" spans="1:21" ht="9.75" customHeight="1">
      <c r="A72" s="264"/>
      <c r="B72" s="264"/>
      <c r="C72" s="264"/>
      <c r="D72" s="264"/>
      <c r="E72" s="264"/>
      <c r="F72" s="264"/>
      <c r="G72" s="264"/>
      <c r="H72" s="264"/>
      <c r="I72" s="2"/>
      <c r="J72" s="2"/>
      <c r="K72" s="10"/>
      <c r="L72" s="10"/>
      <c r="M72" s="10"/>
      <c r="N72" s="10"/>
      <c r="O72" s="11"/>
      <c r="P72" s="12"/>
      <c r="Q72" s="266" t="s">
        <v>268</v>
      </c>
      <c r="R72" s="266"/>
      <c r="S72" s="266"/>
      <c r="T72" s="13"/>
      <c r="U72" s="13"/>
    </row>
    <row r="73" spans="1:21" ht="9.75" customHeight="1">
      <c r="A73" s="264"/>
      <c r="B73" s="264"/>
      <c r="C73" s="264"/>
      <c r="D73" s="264"/>
      <c r="E73" s="264"/>
      <c r="F73" s="264"/>
      <c r="G73" s="264"/>
      <c r="H73" s="264"/>
      <c r="I73" s="2"/>
      <c r="J73" s="2"/>
      <c r="K73" s="174"/>
      <c r="L73" s="11"/>
      <c r="M73" s="11"/>
      <c r="N73" s="11"/>
      <c r="O73" s="11"/>
      <c r="P73" s="12"/>
      <c r="Q73" s="267" t="s">
        <v>183</v>
      </c>
      <c r="R73" s="267"/>
      <c r="S73" s="267"/>
      <c r="T73" s="13"/>
      <c r="U73" s="13"/>
    </row>
    <row r="74" spans="1:21" ht="9.75" customHeight="1">
      <c r="A74" s="264"/>
      <c r="B74" s="264"/>
      <c r="C74" s="264"/>
      <c r="D74" s="264"/>
      <c r="E74" s="264"/>
      <c r="F74" s="264"/>
      <c r="G74" s="264"/>
      <c r="H74" s="264"/>
      <c r="I74" s="2"/>
      <c r="J74" s="2"/>
      <c r="K74" s="174"/>
      <c r="L74" s="11"/>
      <c r="M74" s="11"/>
      <c r="N74" s="11"/>
      <c r="O74" s="11"/>
      <c r="P74" s="3"/>
      <c r="Q74" s="1"/>
      <c r="R74" s="1"/>
      <c r="S74" s="1"/>
      <c r="T74" s="13"/>
      <c r="U74" s="13"/>
    </row>
    <row r="75" spans="1:21" ht="15.75">
      <c r="A75" s="2"/>
      <c r="B75" s="2"/>
      <c r="C75" s="2"/>
      <c r="D75" s="2"/>
      <c r="E75" s="2"/>
      <c r="F75" s="7"/>
      <c r="G75" s="7"/>
      <c r="H75" s="2"/>
      <c r="I75" s="2"/>
      <c r="J75" s="2"/>
      <c r="K75" s="174"/>
      <c r="L75" s="11"/>
      <c r="M75" s="11"/>
      <c r="N75" s="11"/>
      <c r="O75" s="11"/>
      <c r="P75" s="3"/>
      <c r="T75" s="15"/>
      <c r="U75" s="15"/>
    </row>
    <row r="76" spans="1:21" ht="15.75">
      <c r="A76" s="2"/>
      <c r="B76" s="2"/>
      <c r="C76" s="2"/>
      <c r="D76" s="2"/>
      <c r="E76" s="2"/>
      <c r="F76" s="7"/>
      <c r="G76" s="7"/>
      <c r="H76" s="2"/>
      <c r="I76" s="2"/>
      <c r="J76" s="16"/>
      <c r="K76" s="15"/>
      <c r="L76" s="15"/>
      <c r="M76" s="15"/>
      <c r="N76" s="15"/>
      <c r="O76" s="15"/>
      <c r="P76" s="3"/>
      <c r="T76" s="4"/>
      <c r="U76" s="4"/>
    </row>
    <row r="77" spans="1:21" ht="15.75">
      <c r="A77" s="2"/>
      <c r="B77" s="2"/>
      <c r="C77" s="2"/>
      <c r="D77" s="2"/>
      <c r="E77" s="7"/>
      <c r="F77" s="2"/>
      <c r="G77" s="7"/>
      <c r="H77" s="7"/>
      <c r="I77" s="7"/>
      <c r="J77" s="2"/>
      <c r="K77" s="4"/>
      <c r="L77" s="4"/>
      <c r="M77" s="4"/>
      <c r="N77" s="4"/>
      <c r="O77" s="4"/>
      <c r="P77" s="17"/>
      <c r="T77" s="18"/>
      <c r="U77" s="18"/>
    </row>
    <row r="78" spans="1:21" ht="15.75">
      <c r="A78" s="2"/>
      <c r="B78" s="2"/>
      <c r="C78" s="2"/>
      <c r="D78" s="2"/>
      <c r="E78" s="7"/>
      <c r="F78" s="2"/>
      <c r="G78" s="7"/>
      <c r="H78" s="7"/>
      <c r="I78" s="7"/>
      <c r="J78" s="2"/>
      <c r="K78" s="18"/>
      <c r="L78" s="18"/>
      <c r="M78" s="18"/>
      <c r="N78" s="18"/>
      <c r="O78" s="18"/>
      <c r="P78" s="18"/>
      <c r="Q78" s="18"/>
      <c r="R78" s="268"/>
      <c r="S78" s="268"/>
      <c r="T78" s="268"/>
      <c r="U78" s="268"/>
    </row>
    <row r="85" spans="1:7">
      <c r="A85" s="260" t="s">
        <v>409</v>
      </c>
      <c r="B85" s="260"/>
      <c r="C85" s="260"/>
      <c r="D85" s="260"/>
      <c r="E85" s="260"/>
      <c r="F85" s="260"/>
    </row>
    <row r="86" spans="1:7">
      <c r="A86" s="260" t="s">
        <v>410</v>
      </c>
      <c r="B86" s="260"/>
      <c r="C86" s="260"/>
      <c r="D86" s="260"/>
      <c r="E86" s="260"/>
      <c r="F86" s="260"/>
      <c r="G86" s="260"/>
    </row>
  </sheetData>
  <mergeCells count="29">
    <mergeCell ref="A85:F85"/>
    <mergeCell ref="A86:G86"/>
    <mergeCell ref="Q66:S66"/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  <mergeCell ref="Q65:S65"/>
    <mergeCell ref="A73:H73"/>
    <mergeCell ref="Q73:S73"/>
    <mergeCell ref="A74:H74"/>
    <mergeCell ref="R78:U78"/>
    <mergeCell ref="Q69:S69"/>
    <mergeCell ref="A70:H70"/>
    <mergeCell ref="P70:T70"/>
    <mergeCell ref="A71:H71"/>
    <mergeCell ref="Q71:S71"/>
    <mergeCell ref="A72:H72"/>
    <mergeCell ref="Q72:S72"/>
  </mergeCells>
  <printOptions horizontalCentered="1"/>
  <pageMargins left="0.99" right="0.31" top="0.28999999999999998" bottom="0.27" header="0.25" footer="0.3"/>
  <pageSetup paperSize="5" scale="89" orientation="landscape" horizontalDpi="4294967292" r:id="rId1"/>
  <rowBreaks count="1" manualBreakCount="1">
    <brk id="4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7"/>
  <sheetViews>
    <sheetView showGridLines="0" tabSelected="1" view="pageBreakPreview" zoomScale="115" zoomScaleNormal="73" zoomScaleSheetLayoutView="115" zoomScalePageLayoutView="53" workbookViewId="0">
      <selection activeCell="D8" sqref="D8"/>
    </sheetView>
  </sheetViews>
  <sheetFormatPr defaultRowHeight="15"/>
  <cols>
    <col min="1" max="1" width="4.42578125" customWidth="1"/>
    <col min="2" max="2" width="18.42578125" customWidth="1"/>
    <col min="3" max="3" width="8.28515625" customWidth="1"/>
    <col min="4" max="4" width="20.7109375" customWidth="1"/>
    <col min="5" max="5" width="9.140625" customWidth="1"/>
    <col min="6" max="6" width="10.42578125" customWidth="1"/>
    <col min="7" max="7" width="8.85546875" customWidth="1"/>
    <col min="8" max="8" width="7.5703125" customWidth="1"/>
    <col min="9" max="9" width="10.5703125" customWidth="1"/>
    <col min="10" max="10" width="4" customWidth="1"/>
    <col min="11" max="11" width="4.140625" customWidth="1"/>
    <col min="12" max="12" width="10" customWidth="1"/>
    <col min="13" max="13" width="4.7109375" customWidth="1"/>
    <col min="14" max="14" width="4.5703125" customWidth="1"/>
    <col min="15" max="15" width="7.28515625" customWidth="1"/>
    <col min="16" max="16" width="5.140625" customWidth="1"/>
    <col min="17" max="17" width="15" customWidth="1"/>
    <col min="18" max="18" width="4.5703125" customWidth="1"/>
    <col min="19" max="19" width="18" customWidth="1"/>
    <col min="20" max="20" width="4.5703125" customWidth="1"/>
    <col min="21" max="21" width="8.28515625" customWidth="1"/>
    <col min="22" max="22" width="7.140625" customWidth="1"/>
  </cols>
  <sheetData>
    <row r="1" spans="1:21" ht="12" customHeight="1">
      <c r="A1" s="247" t="s">
        <v>570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1" ht="12" customHeight="1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1" ht="12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1:21" ht="14.25" customHeight="1">
      <c r="A4" s="248" t="s">
        <v>2</v>
      </c>
      <c r="B4" s="248" t="s">
        <v>3</v>
      </c>
      <c r="C4" s="253" t="s">
        <v>4</v>
      </c>
      <c r="D4" s="254" t="s">
        <v>5</v>
      </c>
      <c r="E4" s="255"/>
      <c r="F4" s="254" t="s">
        <v>6</v>
      </c>
      <c r="G4" s="255"/>
      <c r="H4" s="235" t="s">
        <v>7</v>
      </c>
      <c r="I4" s="235" t="s">
        <v>7</v>
      </c>
      <c r="J4" s="253" t="s">
        <v>8</v>
      </c>
      <c r="K4" s="253"/>
      <c r="L4" s="254" t="s">
        <v>9</v>
      </c>
      <c r="M4" s="258"/>
      <c r="N4" s="255"/>
      <c r="O4" s="254" t="s">
        <v>10</v>
      </c>
      <c r="P4" s="258"/>
      <c r="Q4" s="255"/>
      <c r="R4" s="248" t="s">
        <v>11</v>
      </c>
      <c r="S4" s="248" t="s">
        <v>12</v>
      </c>
      <c r="T4" s="248" t="s">
        <v>13</v>
      </c>
      <c r="U4" s="2"/>
    </row>
    <row r="5" spans="1:21" ht="14.25" customHeight="1">
      <c r="A5" s="249"/>
      <c r="B5" s="251"/>
      <c r="C5" s="253"/>
      <c r="D5" s="256"/>
      <c r="E5" s="257"/>
      <c r="F5" s="256"/>
      <c r="G5" s="257"/>
      <c r="H5" s="236" t="s">
        <v>6</v>
      </c>
      <c r="I5" s="236" t="s">
        <v>14</v>
      </c>
      <c r="J5" s="253"/>
      <c r="K5" s="253"/>
      <c r="L5" s="256"/>
      <c r="M5" s="259"/>
      <c r="N5" s="257"/>
      <c r="O5" s="256"/>
      <c r="P5" s="259"/>
      <c r="Q5" s="257"/>
      <c r="R5" s="249"/>
      <c r="S5" s="249"/>
      <c r="T5" s="249"/>
      <c r="U5" s="2"/>
    </row>
    <row r="6" spans="1:21" ht="10.5" customHeight="1">
      <c r="A6" s="250"/>
      <c r="B6" s="252"/>
      <c r="C6" s="253"/>
      <c r="D6" s="21" t="s">
        <v>15</v>
      </c>
      <c r="E6" s="22" t="s">
        <v>16</v>
      </c>
      <c r="F6" s="21" t="s">
        <v>17</v>
      </c>
      <c r="G6" s="22" t="s">
        <v>16</v>
      </c>
      <c r="H6" s="22" t="s">
        <v>16</v>
      </c>
      <c r="I6" s="22" t="s">
        <v>16</v>
      </c>
      <c r="J6" s="21" t="s">
        <v>18</v>
      </c>
      <c r="K6" s="21" t="s">
        <v>19</v>
      </c>
      <c r="L6" s="21" t="s">
        <v>20</v>
      </c>
      <c r="M6" s="21" t="s">
        <v>18</v>
      </c>
      <c r="N6" s="21" t="s">
        <v>21</v>
      </c>
      <c r="O6" s="21" t="s">
        <v>22</v>
      </c>
      <c r="P6" s="21" t="s">
        <v>18</v>
      </c>
      <c r="Q6" s="21" t="s">
        <v>23</v>
      </c>
      <c r="R6" s="250"/>
      <c r="S6" s="250"/>
      <c r="T6" s="250"/>
      <c r="U6" s="2"/>
    </row>
    <row r="7" spans="1:21" ht="9.9499999999999993" customHeight="1">
      <c r="A7" s="178">
        <v>1</v>
      </c>
      <c r="B7" s="23" t="s">
        <v>435</v>
      </c>
      <c r="C7" s="178">
        <v>3</v>
      </c>
      <c r="D7" s="178">
        <v>4</v>
      </c>
      <c r="E7" s="194" t="s">
        <v>24</v>
      </c>
      <c r="F7" s="178">
        <v>6</v>
      </c>
      <c r="G7" s="194" t="s">
        <v>25</v>
      </c>
      <c r="H7" s="194" t="s">
        <v>26</v>
      </c>
      <c r="I7" s="194" t="s">
        <v>27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3"/>
    </row>
    <row r="8" spans="1:21" ht="19.5" customHeight="1">
      <c r="A8" s="274">
        <v>1</v>
      </c>
      <c r="B8" s="231" t="s">
        <v>559</v>
      </c>
      <c r="C8" s="27" t="s">
        <v>567</v>
      </c>
      <c r="D8" s="241" t="s">
        <v>558</v>
      </c>
      <c r="E8" s="245" t="s">
        <v>564</v>
      </c>
      <c r="F8" s="27" t="s">
        <v>251</v>
      </c>
      <c r="G8" s="49" t="s">
        <v>374</v>
      </c>
      <c r="H8" s="245" t="s">
        <v>514</v>
      </c>
      <c r="I8" s="245" t="s">
        <v>563</v>
      </c>
      <c r="J8" s="239">
        <v>22</v>
      </c>
      <c r="K8" s="184">
        <v>0</v>
      </c>
      <c r="L8" s="41" t="s">
        <v>432</v>
      </c>
      <c r="M8" s="239">
        <v>2011</v>
      </c>
      <c r="N8" s="184"/>
      <c r="O8" s="244" t="s">
        <v>73</v>
      </c>
      <c r="P8" s="239">
        <v>2000</v>
      </c>
      <c r="Q8" s="244" t="s">
        <v>529</v>
      </c>
      <c r="R8" s="239">
        <v>48</v>
      </c>
      <c r="S8" s="124" t="s">
        <v>566</v>
      </c>
      <c r="T8" s="90"/>
      <c r="U8" s="2"/>
    </row>
    <row r="9" spans="1:21" ht="15" customHeight="1">
      <c r="A9" s="279"/>
      <c r="B9" s="228" t="s">
        <v>560</v>
      </c>
      <c r="C9" s="36"/>
      <c r="D9" s="37"/>
      <c r="E9" s="243"/>
      <c r="F9" s="37"/>
      <c r="G9" s="39"/>
      <c r="H9" s="57"/>
      <c r="I9" s="57"/>
      <c r="J9" s="185"/>
      <c r="K9" s="185"/>
      <c r="L9" s="32" t="s">
        <v>202</v>
      </c>
      <c r="M9" s="180">
        <v>2000</v>
      </c>
      <c r="N9" s="186"/>
      <c r="O9" s="244" t="s">
        <v>34</v>
      </c>
      <c r="P9" s="180">
        <v>2005</v>
      </c>
      <c r="Q9" s="40" t="s">
        <v>565</v>
      </c>
      <c r="R9" s="180"/>
      <c r="S9" s="43"/>
      <c r="T9" s="40"/>
      <c r="U9" s="2"/>
    </row>
    <row r="10" spans="1:21" ht="15" customHeight="1">
      <c r="A10" s="274">
        <v>2</v>
      </c>
      <c r="B10" s="231" t="s">
        <v>537</v>
      </c>
      <c r="C10" s="36" t="s">
        <v>29</v>
      </c>
      <c r="D10" s="37" t="s">
        <v>235</v>
      </c>
      <c r="E10" s="243" t="s">
        <v>528</v>
      </c>
      <c r="F10" s="27" t="s">
        <v>31</v>
      </c>
      <c r="G10" s="49" t="s">
        <v>423</v>
      </c>
      <c r="H10" s="243" t="s">
        <v>562</v>
      </c>
      <c r="I10" s="243" t="s">
        <v>535</v>
      </c>
      <c r="J10" s="239">
        <v>20</v>
      </c>
      <c r="K10" s="184">
        <v>10</v>
      </c>
      <c r="L10" s="32" t="s">
        <v>202</v>
      </c>
      <c r="M10" s="239">
        <v>2006</v>
      </c>
      <c r="N10" s="184" t="s">
        <v>33</v>
      </c>
      <c r="O10" s="241" t="s">
        <v>34</v>
      </c>
      <c r="P10" s="239">
        <v>2004</v>
      </c>
      <c r="Q10" s="241" t="s">
        <v>529</v>
      </c>
      <c r="R10" s="239">
        <v>53</v>
      </c>
      <c r="S10" s="124" t="s">
        <v>536</v>
      </c>
      <c r="T10" s="90"/>
      <c r="U10" s="2"/>
    </row>
    <row r="11" spans="1:21" ht="15" customHeight="1">
      <c r="A11" s="279"/>
      <c r="B11" s="228" t="s">
        <v>68</v>
      </c>
      <c r="C11" s="36"/>
      <c r="D11" s="240"/>
      <c r="E11" s="243"/>
      <c r="F11" s="37"/>
      <c r="G11" s="39"/>
      <c r="H11" s="57"/>
      <c r="I11" s="57"/>
      <c r="J11" s="185"/>
      <c r="K11" s="185"/>
      <c r="L11" s="41" t="s">
        <v>432</v>
      </c>
      <c r="M11" s="180">
        <v>2011</v>
      </c>
      <c r="N11" s="186"/>
      <c r="O11" s="40"/>
      <c r="P11" s="180"/>
      <c r="Q11" s="40"/>
      <c r="R11" s="180"/>
      <c r="S11" s="43"/>
      <c r="T11" s="40"/>
      <c r="U11" s="2"/>
    </row>
    <row r="12" spans="1:21" ht="15" customHeight="1">
      <c r="A12" s="274">
        <v>3</v>
      </c>
      <c r="B12" s="44" t="s">
        <v>386</v>
      </c>
      <c r="C12" s="37" t="s">
        <v>29</v>
      </c>
      <c r="D12" s="277" t="s">
        <v>450</v>
      </c>
      <c r="E12" s="30" t="s">
        <v>449</v>
      </c>
      <c r="F12" s="27" t="s">
        <v>31</v>
      </c>
      <c r="G12" s="49" t="s">
        <v>418</v>
      </c>
      <c r="H12" s="243" t="s">
        <v>350</v>
      </c>
      <c r="I12" s="243" t="s">
        <v>509</v>
      </c>
      <c r="J12" s="180">
        <v>36</v>
      </c>
      <c r="K12" s="180">
        <v>6</v>
      </c>
      <c r="L12" s="45" t="s">
        <v>203</v>
      </c>
      <c r="M12" s="186">
        <v>2012</v>
      </c>
      <c r="N12" s="186" t="s">
        <v>33</v>
      </c>
      <c r="O12" s="37" t="s">
        <v>73</v>
      </c>
      <c r="P12" s="180">
        <v>2003</v>
      </c>
      <c r="Q12" s="37" t="s">
        <v>102</v>
      </c>
      <c r="R12" s="193">
        <v>56</v>
      </c>
      <c r="S12" s="176" t="s">
        <v>401</v>
      </c>
      <c r="T12" s="40"/>
      <c r="U12" s="2"/>
    </row>
    <row r="13" spans="1:21" ht="15" customHeight="1">
      <c r="A13" s="279"/>
      <c r="B13" s="170" t="s">
        <v>442</v>
      </c>
      <c r="C13" s="241"/>
      <c r="D13" s="278"/>
      <c r="E13" s="39"/>
      <c r="F13" s="241"/>
      <c r="G13" s="39"/>
      <c r="H13" s="39"/>
      <c r="I13" s="39"/>
      <c r="J13" s="185"/>
      <c r="K13" s="185"/>
      <c r="L13" s="53"/>
      <c r="M13" s="190">
        <v>1997</v>
      </c>
      <c r="N13" s="180"/>
      <c r="O13" s="40"/>
      <c r="P13" s="180"/>
      <c r="Q13" s="37"/>
      <c r="R13" s="180"/>
      <c r="S13" s="43"/>
      <c r="T13" s="40"/>
      <c r="U13" s="2"/>
    </row>
    <row r="14" spans="1:21" ht="15" customHeight="1">
      <c r="A14" s="274">
        <v>4</v>
      </c>
      <c r="B14" s="232" t="s">
        <v>538</v>
      </c>
      <c r="C14" s="241" t="s">
        <v>29</v>
      </c>
      <c r="D14" s="277" t="s">
        <v>540</v>
      </c>
      <c r="E14" s="30" t="s">
        <v>541</v>
      </c>
      <c r="F14" s="27" t="s">
        <v>31</v>
      </c>
      <c r="G14" s="30" t="s">
        <v>347</v>
      </c>
      <c r="H14" s="30" t="s">
        <v>354</v>
      </c>
      <c r="I14" s="30" t="s">
        <v>563</v>
      </c>
      <c r="J14" s="185">
        <v>26</v>
      </c>
      <c r="K14" s="185">
        <v>0</v>
      </c>
      <c r="L14" s="53"/>
      <c r="M14" s="190"/>
      <c r="N14" s="180"/>
      <c r="O14" s="37" t="s">
        <v>73</v>
      </c>
      <c r="P14" s="180">
        <v>1997</v>
      </c>
      <c r="Q14" s="37" t="s">
        <v>332</v>
      </c>
      <c r="R14" s="180">
        <f>2019-1963</f>
        <v>56</v>
      </c>
      <c r="S14" s="59" t="s">
        <v>554</v>
      </c>
      <c r="T14" s="40"/>
      <c r="U14" s="2"/>
    </row>
    <row r="15" spans="1:21" ht="15" customHeight="1">
      <c r="A15" s="279"/>
      <c r="B15" s="170" t="s">
        <v>539</v>
      </c>
      <c r="C15" s="241"/>
      <c r="D15" s="278"/>
      <c r="E15" s="133"/>
      <c r="F15" s="241"/>
      <c r="G15" s="133"/>
      <c r="H15" s="133"/>
      <c r="I15" s="133"/>
      <c r="J15" s="185"/>
      <c r="K15" s="185"/>
      <c r="L15" s="53"/>
      <c r="M15" s="190"/>
      <c r="N15" s="180"/>
      <c r="O15" s="37" t="s">
        <v>34</v>
      </c>
      <c r="P15" s="180">
        <v>2008</v>
      </c>
      <c r="Q15" s="37" t="s">
        <v>548</v>
      </c>
      <c r="R15" s="180"/>
      <c r="S15" s="43"/>
      <c r="T15" s="40"/>
      <c r="U15" s="2"/>
    </row>
    <row r="16" spans="1:21" ht="15" customHeight="1">
      <c r="A16" s="274">
        <v>5</v>
      </c>
      <c r="B16" s="177" t="s">
        <v>436</v>
      </c>
      <c r="C16" s="37" t="s">
        <v>444</v>
      </c>
      <c r="D16" s="27" t="s">
        <v>422</v>
      </c>
      <c r="E16" s="30" t="s">
        <v>449</v>
      </c>
      <c r="F16" s="27" t="s">
        <v>31</v>
      </c>
      <c r="G16" s="243" t="s">
        <v>353</v>
      </c>
      <c r="H16" s="243" t="s">
        <v>448</v>
      </c>
      <c r="I16" s="30" t="s">
        <v>473</v>
      </c>
      <c r="J16" s="180">
        <v>20</v>
      </c>
      <c r="K16" s="180">
        <v>0</v>
      </c>
      <c r="L16" s="58" t="s">
        <v>39</v>
      </c>
      <c r="M16" s="180">
        <v>2012</v>
      </c>
      <c r="N16" s="180"/>
      <c r="O16" s="37" t="s">
        <v>73</v>
      </c>
      <c r="P16" s="180">
        <v>2002</v>
      </c>
      <c r="Q16" s="37" t="s">
        <v>332</v>
      </c>
      <c r="R16" s="180">
        <v>49</v>
      </c>
      <c r="S16" s="51" t="s">
        <v>441</v>
      </c>
      <c r="T16" s="40"/>
      <c r="U16" s="2"/>
    </row>
    <row r="17" spans="1:21" ht="15" customHeight="1">
      <c r="A17" s="279"/>
      <c r="B17" s="47" t="s">
        <v>437</v>
      </c>
      <c r="C17" s="241"/>
      <c r="D17" s="40"/>
      <c r="E17" s="133"/>
      <c r="F17" s="48"/>
      <c r="G17" s="39"/>
      <c r="H17" s="133"/>
      <c r="I17" s="133"/>
      <c r="J17" s="185"/>
      <c r="K17" s="185"/>
      <c r="L17" s="41"/>
      <c r="M17" s="180"/>
      <c r="N17" s="180"/>
      <c r="O17" s="40"/>
      <c r="P17" s="180"/>
      <c r="Q17" s="40"/>
      <c r="R17" s="180"/>
      <c r="S17" s="46"/>
      <c r="T17" s="40"/>
      <c r="U17" s="2"/>
    </row>
    <row r="18" spans="1:21" ht="15" customHeight="1">
      <c r="A18" s="274">
        <v>6</v>
      </c>
      <c r="B18" s="47" t="s">
        <v>465</v>
      </c>
      <c r="C18" s="37" t="s">
        <v>29</v>
      </c>
      <c r="D18" s="275" t="s">
        <v>459</v>
      </c>
      <c r="E18" s="30" t="s">
        <v>449</v>
      </c>
      <c r="F18" s="37" t="s">
        <v>413</v>
      </c>
      <c r="G18" s="30" t="s">
        <v>374</v>
      </c>
      <c r="H18" s="30" t="s">
        <v>514</v>
      </c>
      <c r="I18" s="30" t="s">
        <v>387</v>
      </c>
      <c r="J18" s="180">
        <v>23</v>
      </c>
      <c r="K18" s="180">
        <v>6</v>
      </c>
      <c r="L18" s="45" t="s">
        <v>39</v>
      </c>
      <c r="M18" s="180">
        <v>2010</v>
      </c>
      <c r="N18" s="180"/>
      <c r="O18" s="37" t="s">
        <v>73</v>
      </c>
      <c r="P18" s="180">
        <v>2005</v>
      </c>
      <c r="Q18" s="40" t="s">
        <v>482</v>
      </c>
      <c r="R18" s="180">
        <v>54</v>
      </c>
      <c r="S18" s="43" t="s">
        <v>484</v>
      </c>
      <c r="T18" s="85"/>
      <c r="U18" s="2"/>
    </row>
    <row r="19" spans="1:21" ht="15" customHeight="1">
      <c r="A19" s="279"/>
      <c r="B19" s="47" t="s">
        <v>471</v>
      </c>
      <c r="C19" s="37"/>
      <c r="D19" s="276"/>
      <c r="E19" s="243"/>
      <c r="F19" s="34"/>
      <c r="G19" s="133"/>
      <c r="H19" s="133"/>
      <c r="I19" s="133"/>
      <c r="J19" s="185"/>
      <c r="K19" s="185"/>
      <c r="L19" s="40"/>
      <c r="M19" s="180"/>
      <c r="N19" s="180"/>
      <c r="O19" s="37" t="s">
        <v>34</v>
      </c>
      <c r="P19" s="180">
        <v>2007</v>
      </c>
      <c r="Q19" s="40" t="s">
        <v>483</v>
      </c>
      <c r="R19" s="180"/>
      <c r="S19" s="43"/>
      <c r="T19" s="85"/>
      <c r="U19" s="2"/>
    </row>
    <row r="20" spans="1:21" ht="15" customHeight="1">
      <c r="A20" s="274">
        <v>7</v>
      </c>
      <c r="B20" s="47" t="s">
        <v>561</v>
      </c>
      <c r="C20" s="37" t="s">
        <v>29</v>
      </c>
      <c r="D20" s="277" t="s">
        <v>453</v>
      </c>
      <c r="E20" s="286" t="s">
        <v>541</v>
      </c>
      <c r="F20" s="37" t="s">
        <v>413</v>
      </c>
      <c r="G20" s="133">
        <v>42826</v>
      </c>
      <c r="H20" s="30" t="s">
        <v>512</v>
      </c>
      <c r="I20" s="30" t="s">
        <v>549</v>
      </c>
      <c r="J20" s="185">
        <v>18</v>
      </c>
      <c r="K20" s="185">
        <v>0</v>
      </c>
      <c r="L20" s="40"/>
      <c r="M20" s="180"/>
      <c r="N20" s="180"/>
      <c r="O20" s="37" t="s">
        <v>34</v>
      </c>
      <c r="P20" s="180">
        <v>2010</v>
      </c>
      <c r="Q20" s="40" t="s">
        <v>548</v>
      </c>
      <c r="R20" s="180">
        <v>52</v>
      </c>
      <c r="S20" s="59" t="s">
        <v>553</v>
      </c>
      <c r="T20" s="85"/>
      <c r="U20" s="2"/>
    </row>
    <row r="21" spans="1:21" ht="15" customHeight="1">
      <c r="A21" s="279"/>
      <c r="B21" s="47" t="s">
        <v>542</v>
      </c>
      <c r="C21" s="37"/>
      <c r="D21" s="278"/>
      <c r="E21" s="287"/>
      <c r="F21" s="34"/>
      <c r="G21" s="133"/>
      <c r="H21" s="133"/>
      <c r="I21" s="133"/>
      <c r="J21" s="185"/>
      <c r="K21" s="185"/>
      <c r="L21" s="40"/>
      <c r="M21" s="180"/>
      <c r="N21" s="180"/>
      <c r="O21" s="37"/>
      <c r="P21" s="180"/>
      <c r="Q21" s="40"/>
      <c r="R21" s="180"/>
      <c r="S21" s="43"/>
      <c r="T21" s="85"/>
      <c r="U21" s="2"/>
    </row>
    <row r="22" spans="1:21" ht="15" customHeight="1">
      <c r="A22" s="274">
        <v>8</v>
      </c>
      <c r="B22" s="64" t="s">
        <v>381</v>
      </c>
      <c r="C22" s="37" t="s">
        <v>29</v>
      </c>
      <c r="D22" s="277" t="s">
        <v>455</v>
      </c>
      <c r="E22" s="30" t="s">
        <v>449</v>
      </c>
      <c r="F22" s="37" t="s">
        <v>413</v>
      </c>
      <c r="G22" s="49" t="s">
        <v>374</v>
      </c>
      <c r="H22" s="30" t="s">
        <v>514</v>
      </c>
      <c r="I22" s="243" t="s">
        <v>374</v>
      </c>
      <c r="J22" s="180">
        <v>14</v>
      </c>
      <c r="K22" s="186">
        <v>0</v>
      </c>
      <c r="L22" s="45" t="s">
        <v>39</v>
      </c>
      <c r="M22" s="186">
        <v>2013</v>
      </c>
      <c r="N22" s="186" t="s">
        <v>33</v>
      </c>
      <c r="O22" s="37" t="s">
        <v>34</v>
      </c>
      <c r="P22" s="186">
        <v>2007</v>
      </c>
      <c r="Q22" s="37" t="s">
        <v>44</v>
      </c>
      <c r="R22" s="186">
        <v>45</v>
      </c>
      <c r="S22" s="43" t="s">
        <v>382</v>
      </c>
      <c r="T22" s="85"/>
      <c r="U22" s="2"/>
    </row>
    <row r="23" spans="1:21" ht="15" customHeight="1">
      <c r="A23" s="279"/>
      <c r="B23" s="66" t="s">
        <v>383</v>
      </c>
      <c r="C23" s="37"/>
      <c r="D23" s="278"/>
      <c r="E23" s="39"/>
      <c r="F23" s="34"/>
      <c r="G23" s="39"/>
      <c r="H23" s="39"/>
      <c r="I23" s="39"/>
      <c r="J23" s="185"/>
      <c r="K23" s="185"/>
      <c r="L23" s="37"/>
      <c r="M23" s="180"/>
      <c r="N23" s="180"/>
      <c r="O23" s="37"/>
      <c r="P23" s="180"/>
      <c r="Q23" s="37"/>
      <c r="R23" s="180"/>
      <c r="S23" s="43"/>
      <c r="T23" s="85"/>
      <c r="U23" s="2"/>
    </row>
    <row r="24" spans="1:21" ht="15" customHeight="1">
      <c r="A24" s="274">
        <v>9</v>
      </c>
      <c r="B24" s="66" t="s">
        <v>543</v>
      </c>
      <c r="C24" s="37" t="s">
        <v>377</v>
      </c>
      <c r="D24" s="277" t="s">
        <v>545</v>
      </c>
      <c r="E24" s="30" t="s">
        <v>541</v>
      </c>
      <c r="F24" s="37" t="s">
        <v>70</v>
      </c>
      <c r="G24" s="49" t="s">
        <v>423</v>
      </c>
      <c r="H24" s="49" t="s">
        <v>550</v>
      </c>
      <c r="I24" s="30" t="s">
        <v>555</v>
      </c>
      <c r="J24" s="185">
        <v>32</v>
      </c>
      <c r="K24" s="185">
        <v>0</v>
      </c>
      <c r="L24" s="45" t="s">
        <v>39</v>
      </c>
      <c r="M24" s="180">
        <v>2017</v>
      </c>
      <c r="N24" s="180"/>
      <c r="O24" s="37" t="s">
        <v>556</v>
      </c>
      <c r="P24" s="180">
        <v>2003</v>
      </c>
      <c r="Q24" s="37" t="s">
        <v>557</v>
      </c>
      <c r="R24" s="180">
        <v>56</v>
      </c>
      <c r="S24" s="59" t="s">
        <v>552</v>
      </c>
      <c r="T24" s="226"/>
      <c r="U24" s="2"/>
    </row>
    <row r="25" spans="1:21" ht="15" customHeight="1">
      <c r="A25" s="279"/>
      <c r="B25" s="66" t="s">
        <v>544</v>
      </c>
      <c r="C25" s="37"/>
      <c r="D25" s="278"/>
      <c r="E25" s="133"/>
      <c r="F25" s="34"/>
      <c r="G25" s="39"/>
      <c r="H25" s="133"/>
      <c r="I25" s="133"/>
      <c r="J25" s="185"/>
      <c r="K25" s="185"/>
      <c r="L25" s="37"/>
      <c r="M25" s="180"/>
      <c r="N25" s="180"/>
      <c r="O25" s="37"/>
      <c r="P25" s="180"/>
      <c r="Q25" s="37"/>
      <c r="R25" s="180"/>
      <c r="S25" s="43"/>
      <c r="T25" s="226"/>
      <c r="U25" s="2"/>
    </row>
    <row r="26" spans="1:21" ht="15" customHeight="1">
      <c r="A26" s="274">
        <v>10</v>
      </c>
      <c r="B26" s="64" t="s">
        <v>93</v>
      </c>
      <c r="C26" s="37" t="s">
        <v>29</v>
      </c>
      <c r="D26" s="275" t="s">
        <v>452</v>
      </c>
      <c r="E26" s="30" t="s">
        <v>449</v>
      </c>
      <c r="F26" s="37" t="s">
        <v>70</v>
      </c>
      <c r="G26" s="49" t="s">
        <v>353</v>
      </c>
      <c r="H26" s="243" t="s">
        <v>448</v>
      </c>
      <c r="I26" s="243" t="s">
        <v>510</v>
      </c>
      <c r="J26" s="180">
        <v>27</v>
      </c>
      <c r="K26" s="180">
        <v>7</v>
      </c>
      <c r="L26" s="45" t="s">
        <v>39</v>
      </c>
      <c r="M26" s="186">
        <v>2012</v>
      </c>
      <c r="N26" s="186" t="s">
        <v>33</v>
      </c>
      <c r="O26" s="37" t="s">
        <v>73</v>
      </c>
      <c r="P26" s="180">
        <v>2007</v>
      </c>
      <c r="Q26" s="37" t="s">
        <v>96</v>
      </c>
      <c r="R26" s="193">
        <v>56</v>
      </c>
      <c r="S26" s="46" t="s">
        <v>192</v>
      </c>
      <c r="U26" s="2"/>
    </row>
    <row r="27" spans="1:21" ht="15" customHeight="1">
      <c r="A27" s="279"/>
      <c r="B27" s="66" t="s">
        <v>305</v>
      </c>
      <c r="C27" s="37"/>
      <c r="D27" s="276"/>
      <c r="E27" s="39"/>
      <c r="F27" s="241"/>
      <c r="G27" s="39"/>
      <c r="H27" s="39"/>
      <c r="I27" s="39"/>
      <c r="J27" s="185"/>
      <c r="K27" s="185"/>
      <c r="L27" s="53"/>
      <c r="M27" s="190"/>
      <c r="N27" s="180"/>
      <c r="O27" s="40"/>
      <c r="P27" s="180"/>
      <c r="Q27" s="37"/>
      <c r="R27" s="180"/>
      <c r="S27" s="43"/>
      <c r="U27" s="2"/>
    </row>
    <row r="28" spans="1:21" ht="15" customHeight="1">
      <c r="A28" s="274">
        <v>11</v>
      </c>
      <c r="B28" s="67" t="s">
        <v>117</v>
      </c>
      <c r="C28" s="37" t="s">
        <v>29</v>
      </c>
      <c r="D28" s="27" t="s">
        <v>454</v>
      </c>
      <c r="E28" s="30" t="s">
        <v>449</v>
      </c>
      <c r="F28" s="37" t="s">
        <v>70</v>
      </c>
      <c r="G28" s="49" t="s">
        <v>350</v>
      </c>
      <c r="H28" s="243" t="s">
        <v>358</v>
      </c>
      <c r="I28" s="243" t="s">
        <v>510</v>
      </c>
      <c r="J28" s="180">
        <v>26</v>
      </c>
      <c r="K28" s="186">
        <v>0</v>
      </c>
      <c r="L28" s="45" t="s">
        <v>39</v>
      </c>
      <c r="M28" s="186">
        <v>2012</v>
      </c>
      <c r="N28" s="186" t="s">
        <v>33</v>
      </c>
      <c r="O28" s="37" t="s">
        <v>73</v>
      </c>
      <c r="P28" s="180"/>
      <c r="Q28" s="37" t="s">
        <v>332</v>
      </c>
      <c r="R28" s="180">
        <v>52</v>
      </c>
      <c r="S28" s="43" t="s">
        <v>507</v>
      </c>
      <c r="T28" s="85"/>
      <c r="U28" s="2"/>
    </row>
    <row r="29" spans="1:21" ht="15" customHeight="1">
      <c r="A29" s="279"/>
      <c r="B29" s="35" t="s">
        <v>120</v>
      </c>
      <c r="C29" s="37"/>
      <c r="D29" s="37"/>
      <c r="E29" s="39"/>
      <c r="F29" s="56"/>
      <c r="G29" s="39"/>
      <c r="H29" s="39"/>
      <c r="I29" s="39"/>
      <c r="J29" s="185"/>
      <c r="K29" s="185"/>
      <c r="L29" s="40"/>
      <c r="M29" s="180"/>
      <c r="N29" s="180"/>
      <c r="O29" s="37"/>
      <c r="P29" s="180"/>
      <c r="Q29" s="40"/>
      <c r="R29" s="180"/>
      <c r="S29" s="43"/>
      <c r="T29" s="85"/>
      <c r="U29" s="2"/>
    </row>
    <row r="30" spans="1:21" ht="15" customHeight="1">
      <c r="A30" s="274">
        <v>12</v>
      </c>
      <c r="B30" s="47" t="s">
        <v>464</v>
      </c>
      <c r="C30" s="37" t="s">
        <v>29</v>
      </c>
      <c r="D30" s="277" t="s">
        <v>456</v>
      </c>
      <c r="E30" s="243" t="s">
        <v>505</v>
      </c>
      <c r="F30" s="37" t="s">
        <v>70</v>
      </c>
      <c r="G30" s="49" t="s">
        <v>374</v>
      </c>
      <c r="H30" s="49" t="s">
        <v>514</v>
      </c>
      <c r="I30" s="30" t="s">
        <v>423</v>
      </c>
      <c r="J30" s="205">
        <v>20</v>
      </c>
      <c r="K30" s="206">
        <v>2</v>
      </c>
      <c r="L30" s="207" t="s">
        <v>480</v>
      </c>
      <c r="M30" s="239" t="s">
        <v>480</v>
      </c>
      <c r="N30" s="239" t="s">
        <v>480</v>
      </c>
      <c r="O30" s="37" t="s">
        <v>73</v>
      </c>
      <c r="P30" s="239">
        <v>1993</v>
      </c>
      <c r="Q30" s="40" t="s">
        <v>478</v>
      </c>
      <c r="R30" s="239">
        <v>52</v>
      </c>
      <c r="S30" s="46" t="s">
        <v>479</v>
      </c>
      <c r="T30" s="85"/>
      <c r="U30" s="2"/>
    </row>
    <row r="31" spans="1:21" ht="15" customHeight="1">
      <c r="A31" s="279"/>
      <c r="B31" s="208" t="s">
        <v>472</v>
      </c>
      <c r="C31" s="37"/>
      <c r="D31" s="278"/>
      <c r="E31" s="243"/>
      <c r="F31" s="34"/>
      <c r="G31" s="133"/>
      <c r="H31" s="133"/>
      <c r="I31" s="133"/>
      <c r="J31" s="205"/>
      <c r="K31" s="206"/>
      <c r="L31" s="207"/>
      <c r="M31" s="239"/>
      <c r="N31" s="239"/>
      <c r="O31" s="34"/>
      <c r="P31" s="239"/>
      <c r="Q31" s="40" t="s">
        <v>477</v>
      </c>
      <c r="R31" s="239"/>
      <c r="S31" s="46"/>
      <c r="T31" s="85"/>
      <c r="U31" s="2"/>
    </row>
    <row r="32" spans="1:21" ht="15" customHeight="1">
      <c r="A32" s="274">
        <v>13</v>
      </c>
      <c r="B32" s="47" t="s">
        <v>460</v>
      </c>
      <c r="C32" s="37" t="s">
        <v>29</v>
      </c>
      <c r="D32" s="277" t="s">
        <v>457</v>
      </c>
      <c r="E32" s="243" t="s">
        <v>505</v>
      </c>
      <c r="F32" s="34" t="s">
        <v>462</v>
      </c>
      <c r="G32" s="133" t="s">
        <v>463</v>
      </c>
      <c r="H32" s="243" t="s">
        <v>387</v>
      </c>
      <c r="I32" s="30" t="s">
        <v>474</v>
      </c>
      <c r="J32" s="205">
        <v>13</v>
      </c>
      <c r="K32" s="206">
        <v>8</v>
      </c>
      <c r="L32" s="45" t="s">
        <v>39</v>
      </c>
      <c r="M32" s="239">
        <v>2016</v>
      </c>
      <c r="N32" s="239"/>
      <c r="O32" s="241" t="s">
        <v>139</v>
      </c>
      <c r="P32" s="239">
        <v>2008</v>
      </c>
      <c r="Q32" s="40" t="s">
        <v>332</v>
      </c>
      <c r="R32" s="239">
        <v>47</v>
      </c>
      <c r="S32" s="46" t="s">
        <v>469</v>
      </c>
      <c r="T32" s="84"/>
      <c r="U32" s="2"/>
    </row>
    <row r="33" spans="1:21" ht="15" customHeight="1">
      <c r="A33" s="279"/>
      <c r="B33" s="47" t="s">
        <v>461</v>
      </c>
      <c r="C33" s="37"/>
      <c r="D33" s="278"/>
      <c r="E33" s="243"/>
      <c r="F33" s="34"/>
      <c r="G33" s="133"/>
      <c r="H33" s="133"/>
      <c r="I33" s="133"/>
      <c r="J33" s="205"/>
      <c r="K33" s="206"/>
      <c r="L33" s="207"/>
      <c r="M33" s="239"/>
      <c r="N33" s="239"/>
      <c r="O33" s="37" t="s">
        <v>34</v>
      </c>
      <c r="P33" s="239">
        <v>2014</v>
      </c>
      <c r="Q33" s="40" t="s">
        <v>468</v>
      </c>
      <c r="R33" s="239"/>
      <c r="S33" s="46" t="s">
        <v>470</v>
      </c>
      <c r="T33" s="84"/>
      <c r="U33" s="2"/>
    </row>
    <row r="34" spans="1:21" ht="15" customHeight="1">
      <c r="A34" s="274">
        <v>14</v>
      </c>
      <c r="B34" s="47" t="s">
        <v>546</v>
      </c>
      <c r="C34" s="37" t="s">
        <v>29</v>
      </c>
      <c r="D34" s="277" t="s">
        <v>451</v>
      </c>
      <c r="E34" s="243" t="s">
        <v>541</v>
      </c>
      <c r="F34" s="34" t="s">
        <v>462</v>
      </c>
      <c r="G34" s="30" t="s">
        <v>423</v>
      </c>
      <c r="H34" s="30" t="s">
        <v>550</v>
      </c>
      <c r="I34" s="133"/>
      <c r="J34" s="205"/>
      <c r="K34" s="206"/>
      <c r="L34" s="45" t="s">
        <v>39</v>
      </c>
      <c r="M34" s="239">
        <v>2015</v>
      </c>
      <c r="N34" s="239"/>
      <c r="O34" s="37" t="s">
        <v>34</v>
      </c>
      <c r="P34" s="239"/>
      <c r="Q34" s="40"/>
      <c r="R34" s="239">
        <v>38</v>
      </c>
      <c r="S34" s="51" t="s">
        <v>551</v>
      </c>
      <c r="T34" s="84"/>
      <c r="U34" s="2"/>
    </row>
    <row r="35" spans="1:21" ht="15" customHeight="1">
      <c r="A35" s="279"/>
      <c r="B35" s="47" t="s">
        <v>547</v>
      </c>
      <c r="C35" s="37"/>
      <c r="D35" s="278"/>
      <c r="E35" s="243"/>
      <c r="F35" s="233"/>
      <c r="G35" s="133"/>
      <c r="H35" s="133"/>
      <c r="I35" s="133"/>
      <c r="J35" s="205"/>
      <c r="K35" s="206"/>
      <c r="L35" s="207"/>
      <c r="M35" s="239"/>
      <c r="N35" s="239"/>
      <c r="O35" s="241"/>
      <c r="P35" s="239"/>
      <c r="Q35" s="40"/>
      <c r="R35" s="239"/>
      <c r="S35" s="46"/>
      <c r="T35" s="84"/>
      <c r="U35" s="2"/>
    </row>
    <row r="36" spans="1:21" ht="15" customHeight="1">
      <c r="A36" s="274">
        <v>15</v>
      </c>
      <c r="B36" s="177" t="s">
        <v>466</v>
      </c>
      <c r="C36" s="37" t="s">
        <v>29</v>
      </c>
      <c r="D36" s="277" t="s">
        <v>458</v>
      </c>
      <c r="E36" s="243" t="s">
        <v>505</v>
      </c>
      <c r="F36" s="280" t="s">
        <v>462</v>
      </c>
      <c r="G36" s="243" t="s">
        <v>351</v>
      </c>
      <c r="H36" s="243" t="s">
        <v>508</v>
      </c>
      <c r="I36" s="30" t="s">
        <v>495</v>
      </c>
      <c r="J36" s="205">
        <v>8</v>
      </c>
      <c r="K36" s="206">
        <v>2</v>
      </c>
      <c r="L36" s="45" t="s">
        <v>39</v>
      </c>
      <c r="M36" s="239">
        <v>2012</v>
      </c>
      <c r="N36" s="239"/>
      <c r="O36" s="241" t="s">
        <v>139</v>
      </c>
      <c r="P36" s="239"/>
      <c r="Q36" s="40" t="s">
        <v>146</v>
      </c>
      <c r="R36" s="239">
        <v>34</v>
      </c>
      <c r="S36" s="46" t="s">
        <v>481</v>
      </c>
      <c r="T36" s="84"/>
      <c r="U36" s="2"/>
    </row>
    <row r="37" spans="1:21" ht="15" customHeight="1">
      <c r="A37" s="279"/>
      <c r="B37" s="47" t="s">
        <v>467</v>
      </c>
      <c r="C37" s="37"/>
      <c r="D37" s="278"/>
      <c r="E37" s="243"/>
      <c r="F37" s="281"/>
      <c r="G37" s="133"/>
      <c r="H37" s="133"/>
      <c r="I37" s="133"/>
      <c r="J37" s="205"/>
      <c r="K37" s="206"/>
      <c r="L37" s="207" t="s">
        <v>513</v>
      </c>
      <c r="M37" s="239">
        <v>2017</v>
      </c>
      <c r="N37" s="239"/>
      <c r="O37" s="241"/>
      <c r="P37" s="239"/>
      <c r="Q37" s="40"/>
      <c r="R37" s="239"/>
      <c r="S37" s="46"/>
      <c r="T37" s="84"/>
      <c r="U37" s="2"/>
    </row>
    <row r="38" spans="1:21" ht="15" customHeight="1">
      <c r="A38" s="274">
        <v>16</v>
      </c>
      <c r="B38" s="229" t="s">
        <v>523</v>
      </c>
      <c r="C38" s="282" t="s">
        <v>526</v>
      </c>
      <c r="D38" s="284" t="s">
        <v>286</v>
      </c>
      <c r="E38" s="286" t="s">
        <v>527</v>
      </c>
      <c r="F38" s="282" t="s">
        <v>524</v>
      </c>
      <c r="G38" s="30" t="s">
        <v>399</v>
      </c>
      <c r="H38" s="30" t="s">
        <v>531</v>
      </c>
      <c r="I38" s="30" t="s">
        <v>532</v>
      </c>
      <c r="J38" s="205">
        <v>8</v>
      </c>
      <c r="K38" s="206">
        <v>3</v>
      </c>
      <c r="L38" s="207"/>
      <c r="M38" s="239"/>
      <c r="N38" s="239"/>
      <c r="O38" s="241" t="s">
        <v>73</v>
      </c>
      <c r="P38" s="239">
        <v>2009</v>
      </c>
      <c r="Q38" s="40" t="s">
        <v>533</v>
      </c>
      <c r="R38" s="239">
        <v>37</v>
      </c>
      <c r="S38" s="51" t="s">
        <v>534</v>
      </c>
      <c r="T38" s="84"/>
      <c r="U38" s="2"/>
    </row>
    <row r="39" spans="1:21" ht="15" customHeight="1">
      <c r="A39" s="279"/>
      <c r="B39" s="230" t="s">
        <v>525</v>
      </c>
      <c r="C39" s="283"/>
      <c r="D39" s="285"/>
      <c r="E39" s="287"/>
      <c r="F39" s="283"/>
      <c r="G39" s="133"/>
      <c r="H39" s="133"/>
      <c r="I39" s="133"/>
      <c r="J39" s="205"/>
      <c r="K39" s="206"/>
      <c r="L39" s="207"/>
      <c r="M39" s="239"/>
      <c r="N39" s="239"/>
      <c r="O39" s="241"/>
      <c r="P39" s="239"/>
      <c r="Q39" s="40"/>
      <c r="R39" s="239"/>
      <c r="S39" s="46"/>
      <c r="T39" s="84"/>
      <c r="U39" s="2"/>
    </row>
    <row r="40" spans="1:21" ht="15" customHeight="1">
      <c r="A40" s="274">
        <v>17</v>
      </c>
      <c r="B40" s="75" t="s">
        <v>143</v>
      </c>
      <c r="C40" s="68" t="s">
        <v>29</v>
      </c>
      <c r="D40" s="27" t="s">
        <v>128</v>
      </c>
      <c r="E40" s="49" t="s">
        <v>144</v>
      </c>
      <c r="F40" s="282" t="s">
        <v>524</v>
      </c>
      <c r="G40" s="49" t="s">
        <v>399</v>
      </c>
      <c r="H40" s="49" t="s">
        <v>530</v>
      </c>
      <c r="I40" s="49" t="s">
        <v>366</v>
      </c>
      <c r="J40" s="181">
        <v>8</v>
      </c>
      <c r="K40" s="189">
        <v>0</v>
      </c>
      <c r="L40" s="70" t="s">
        <v>513</v>
      </c>
      <c r="M40" s="188">
        <v>2017</v>
      </c>
      <c r="N40" s="181"/>
      <c r="O40" s="37" t="s">
        <v>73</v>
      </c>
      <c r="P40" s="181">
        <v>2005</v>
      </c>
      <c r="Q40" s="27" t="s">
        <v>146</v>
      </c>
      <c r="R40" s="181">
        <v>36</v>
      </c>
      <c r="S40" s="41" t="s">
        <v>103</v>
      </c>
      <c r="T40" s="98"/>
      <c r="U40" s="2"/>
    </row>
    <row r="41" spans="1:21" ht="15" customHeight="1">
      <c r="A41" s="279"/>
      <c r="B41" s="35" t="s">
        <v>147</v>
      </c>
      <c r="C41" s="27"/>
      <c r="D41" s="27"/>
      <c r="E41" s="49"/>
      <c r="F41" s="283"/>
      <c r="G41" s="38"/>
      <c r="H41" s="38"/>
      <c r="I41" s="38"/>
      <c r="J41" s="181"/>
      <c r="K41" s="181"/>
      <c r="L41" s="73"/>
      <c r="M41" s="188"/>
      <c r="N41" s="181"/>
      <c r="O41" s="27"/>
      <c r="P41" s="181"/>
      <c r="Q41" s="27"/>
      <c r="R41" s="181"/>
      <c r="S41" s="99"/>
      <c r="T41" s="98"/>
      <c r="U41" s="2"/>
    </row>
    <row r="42" spans="1:21" ht="15" customHeight="1">
      <c r="A42" s="274">
        <v>18</v>
      </c>
      <c r="B42" s="204" t="s">
        <v>506</v>
      </c>
      <c r="C42" s="202" t="s">
        <v>29</v>
      </c>
      <c r="D42" s="27" t="s">
        <v>128</v>
      </c>
      <c r="E42" s="49" t="s">
        <v>449</v>
      </c>
      <c r="F42" s="104" t="s">
        <v>241</v>
      </c>
      <c r="G42" s="39" t="s">
        <v>515</v>
      </c>
      <c r="H42" s="39" t="s">
        <v>502</v>
      </c>
      <c r="I42" s="49" t="s">
        <v>374</v>
      </c>
      <c r="J42" s="180">
        <v>16</v>
      </c>
      <c r="K42" s="203">
        <v>0</v>
      </c>
      <c r="L42" s="34" t="s">
        <v>513</v>
      </c>
      <c r="M42" s="191">
        <v>2017</v>
      </c>
      <c r="N42" s="180"/>
      <c r="O42" s="37" t="s">
        <v>73</v>
      </c>
      <c r="P42" s="180">
        <v>2014</v>
      </c>
      <c r="Q42" s="27" t="s">
        <v>503</v>
      </c>
      <c r="R42" s="180">
        <v>51</v>
      </c>
      <c r="S42" s="43" t="s">
        <v>494</v>
      </c>
      <c r="T42" s="98"/>
      <c r="U42" s="2"/>
    </row>
    <row r="43" spans="1:21" ht="15" customHeight="1">
      <c r="A43" s="279"/>
      <c r="B43" s="51" t="s">
        <v>501</v>
      </c>
      <c r="C43" s="202"/>
      <c r="D43" s="37"/>
      <c r="E43" s="39"/>
      <c r="F43" s="34"/>
      <c r="G43" s="39"/>
      <c r="H43" s="39"/>
      <c r="I43" s="39"/>
      <c r="J43" s="185"/>
      <c r="K43" s="203"/>
      <c r="L43" s="34"/>
      <c r="M43" s="191"/>
      <c r="N43" s="180"/>
      <c r="O43" s="37"/>
      <c r="P43" s="180"/>
      <c r="Q43" s="27"/>
      <c r="R43" s="180"/>
      <c r="S43" s="41"/>
      <c r="T43" s="98"/>
      <c r="U43" s="2"/>
    </row>
    <row r="44" spans="1:21" ht="15" customHeight="1">
      <c r="A44" s="274">
        <v>19</v>
      </c>
      <c r="B44" s="75" t="s">
        <v>262</v>
      </c>
      <c r="C44" s="68" t="s">
        <v>154</v>
      </c>
      <c r="D44" s="27" t="s">
        <v>128</v>
      </c>
      <c r="E44" s="49" t="s">
        <v>149</v>
      </c>
      <c r="F44" s="104" t="s">
        <v>241</v>
      </c>
      <c r="G44" s="65" t="s">
        <v>351</v>
      </c>
      <c r="H44" s="65" t="s">
        <v>508</v>
      </c>
      <c r="I44" s="65" t="s">
        <v>475</v>
      </c>
      <c r="J44" s="181">
        <v>4</v>
      </c>
      <c r="K44" s="181">
        <v>11</v>
      </c>
      <c r="L44" s="92"/>
      <c r="M44" s="180"/>
      <c r="N44" s="180"/>
      <c r="O44" s="37" t="s">
        <v>73</v>
      </c>
      <c r="P44" s="180">
        <v>2012</v>
      </c>
      <c r="Q44" s="37" t="s">
        <v>199</v>
      </c>
      <c r="R44" s="180">
        <v>38</v>
      </c>
      <c r="S44" s="41" t="s">
        <v>103</v>
      </c>
      <c r="T44" s="98"/>
      <c r="U44" s="2"/>
    </row>
    <row r="45" spans="1:21" ht="15" customHeight="1">
      <c r="A45" s="279"/>
      <c r="B45" s="35" t="s">
        <v>157</v>
      </c>
      <c r="C45" s="37"/>
      <c r="D45" s="37"/>
      <c r="E45" s="49"/>
      <c r="F45" s="70"/>
      <c r="G45" s="39"/>
      <c r="H45" s="39"/>
      <c r="I45" s="39"/>
      <c r="J45" s="185"/>
      <c r="K45" s="185"/>
      <c r="L45" s="92"/>
      <c r="M45" s="180"/>
      <c r="N45" s="180"/>
      <c r="O45" s="37"/>
      <c r="P45" s="180"/>
      <c r="Q45" s="40"/>
      <c r="R45" s="180"/>
      <c r="S45" s="41"/>
      <c r="T45" s="98"/>
      <c r="U45" s="2"/>
    </row>
    <row r="46" spans="1:21" ht="15" customHeight="1">
      <c r="A46" s="274">
        <v>20</v>
      </c>
      <c r="B46" s="209" t="s">
        <v>519</v>
      </c>
      <c r="C46" s="25" t="s">
        <v>29</v>
      </c>
      <c r="D46" s="37" t="s">
        <v>128</v>
      </c>
      <c r="E46" s="49">
        <v>43313</v>
      </c>
      <c r="F46" s="104" t="s">
        <v>241</v>
      </c>
      <c r="G46" s="39">
        <v>42095</v>
      </c>
      <c r="H46" s="39">
        <v>43556</v>
      </c>
      <c r="I46" s="39">
        <v>43466</v>
      </c>
      <c r="J46" s="185">
        <v>4</v>
      </c>
      <c r="K46" s="205">
        <v>0</v>
      </c>
      <c r="L46" s="95"/>
      <c r="M46" s="191"/>
      <c r="N46" s="180"/>
      <c r="O46" s="37" t="s">
        <v>73</v>
      </c>
      <c r="P46" s="180">
        <v>2005</v>
      </c>
      <c r="Q46" s="37" t="s">
        <v>521</v>
      </c>
      <c r="R46" s="180">
        <v>37</v>
      </c>
      <c r="S46" s="41" t="s">
        <v>522</v>
      </c>
      <c r="T46" s="98"/>
      <c r="U46" s="2"/>
    </row>
    <row r="47" spans="1:21" ht="15" customHeight="1">
      <c r="A47" s="279"/>
      <c r="B47" s="227" t="s">
        <v>520</v>
      </c>
      <c r="C47" s="25"/>
      <c r="D47" s="37"/>
      <c r="E47" s="49"/>
      <c r="F47" s="70"/>
      <c r="G47" s="39"/>
      <c r="H47" s="39"/>
      <c r="I47" s="39"/>
      <c r="J47" s="185"/>
      <c r="K47" s="205"/>
      <c r="L47" s="95"/>
      <c r="M47" s="191"/>
      <c r="N47" s="180"/>
      <c r="O47" s="37"/>
      <c r="P47" s="180"/>
      <c r="Q47" s="40"/>
      <c r="R47" s="180"/>
      <c r="S47" s="41"/>
      <c r="T47" s="98"/>
      <c r="U47" s="2"/>
    </row>
    <row r="48" spans="1:21" ht="15" customHeight="1">
      <c r="A48" s="274">
        <v>21</v>
      </c>
      <c r="B48" s="75" t="s">
        <v>158</v>
      </c>
      <c r="C48" s="68" t="s">
        <v>267</v>
      </c>
      <c r="D48" s="27" t="s">
        <v>128</v>
      </c>
      <c r="E48" s="49" t="s">
        <v>149</v>
      </c>
      <c r="F48" s="27" t="s">
        <v>517</v>
      </c>
      <c r="G48" s="49" t="s">
        <v>387</v>
      </c>
      <c r="H48" s="49" t="s">
        <v>518</v>
      </c>
      <c r="I48" s="49" t="s">
        <v>476</v>
      </c>
      <c r="J48" s="180">
        <v>23</v>
      </c>
      <c r="K48" s="186">
        <v>9</v>
      </c>
      <c r="L48" s="74" t="s">
        <v>516</v>
      </c>
      <c r="M48" s="186">
        <v>2016</v>
      </c>
      <c r="N48" s="186" t="s">
        <v>33</v>
      </c>
      <c r="O48" s="37" t="s">
        <v>83</v>
      </c>
      <c r="P48" s="180">
        <v>1994</v>
      </c>
      <c r="Q48" s="37" t="s">
        <v>131</v>
      </c>
      <c r="R48" s="180">
        <v>42</v>
      </c>
      <c r="S48" s="43" t="s">
        <v>310</v>
      </c>
      <c r="T48" s="84"/>
      <c r="U48" s="2"/>
    </row>
    <row r="49" spans="1:21" ht="15" customHeight="1">
      <c r="A49" s="279"/>
      <c r="B49" s="35" t="s">
        <v>163</v>
      </c>
      <c r="C49" s="37"/>
      <c r="D49" s="27"/>
      <c r="E49" s="65"/>
      <c r="F49" s="70"/>
      <c r="G49" s="39"/>
      <c r="H49" s="39"/>
      <c r="I49" s="39" t="s">
        <v>370</v>
      </c>
      <c r="J49" s="185"/>
      <c r="K49" s="185"/>
      <c r="L49" s="40"/>
      <c r="M49" s="180"/>
      <c r="N49" s="180"/>
      <c r="O49" s="37"/>
      <c r="P49" s="180"/>
      <c r="Q49" s="40"/>
      <c r="R49" s="180"/>
      <c r="S49" s="43"/>
      <c r="T49" s="84"/>
      <c r="U49" s="2"/>
    </row>
    <row r="50" spans="1:21" ht="15" customHeight="1">
      <c r="A50" s="274">
        <v>22</v>
      </c>
      <c r="B50" s="224" t="s">
        <v>496</v>
      </c>
      <c r="C50" s="25" t="s">
        <v>377</v>
      </c>
      <c r="D50" s="27" t="s">
        <v>128</v>
      </c>
      <c r="E50" s="65" t="s">
        <v>449</v>
      </c>
      <c r="F50" s="27" t="s">
        <v>389</v>
      </c>
      <c r="G50" s="49" t="s">
        <v>387</v>
      </c>
      <c r="H50" s="49" t="s">
        <v>518</v>
      </c>
      <c r="I50" s="49" t="s">
        <v>504</v>
      </c>
      <c r="J50" s="180">
        <v>15</v>
      </c>
      <c r="K50" s="180">
        <v>9</v>
      </c>
      <c r="L50" s="40"/>
      <c r="M50" s="180"/>
      <c r="N50" s="180"/>
      <c r="O50" s="37" t="s">
        <v>83</v>
      </c>
      <c r="P50" s="180">
        <v>1999</v>
      </c>
      <c r="Q50" s="37" t="s">
        <v>131</v>
      </c>
      <c r="R50" s="180">
        <v>36</v>
      </c>
      <c r="S50" s="43" t="s">
        <v>494</v>
      </c>
      <c r="T50" s="84"/>
      <c r="U50" s="2"/>
    </row>
    <row r="51" spans="1:21" ht="15" customHeight="1">
      <c r="A51" s="279"/>
      <c r="B51" s="209" t="s">
        <v>497</v>
      </c>
      <c r="C51" s="25"/>
      <c r="D51" s="27"/>
      <c r="E51" s="65"/>
      <c r="F51" s="27"/>
      <c r="G51" s="49"/>
      <c r="H51" s="49"/>
      <c r="I51" s="49"/>
      <c r="J51" s="180"/>
      <c r="K51" s="180"/>
      <c r="L51" s="40"/>
      <c r="M51" s="180"/>
      <c r="N51" s="180"/>
      <c r="O51" s="37"/>
      <c r="P51" s="180"/>
      <c r="Q51" s="37"/>
      <c r="R51" s="180"/>
      <c r="S51" s="43"/>
      <c r="T51" s="84"/>
      <c r="U51" s="2"/>
    </row>
    <row r="52" spans="1:21" ht="15" customHeight="1">
      <c r="A52" s="274">
        <v>23</v>
      </c>
      <c r="B52" s="224" t="s">
        <v>491</v>
      </c>
      <c r="C52" s="25" t="s">
        <v>179</v>
      </c>
      <c r="D52" s="27" t="s">
        <v>128</v>
      </c>
      <c r="E52" s="65" t="s">
        <v>449</v>
      </c>
      <c r="F52" s="27" t="s">
        <v>488</v>
      </c>
      <c r="G52" s="49" t="s">
        <v>353</v>
      </c>
      <c r="H52" s="49" t="s">
        <v>448</v>
      </c>
      <c r="I52" s="49" t="s">
        <v>495</v>
      </c>
      <c r="J52" s="180">
        <v>15</v>
      </c>
      <c r="K52" s="180">
        <v>0</v>
      </c>
      <c r="L52" s="40"/>
      <c r="M52" s="180"/>
      <c r="N52" s="180"/>
      <c r="O52" s="37" t="s">
        <v>83</v>
      </c>
      <c r="P52" s="180">
        <v>2010</v>
      </c>
      <c r="Q52" s="37" t="s">
        <v>493</v>
      </c>
      <c r="R52" s="180">
        <v>48</v>
      </c>
      <c r="S52" s="43" t="s">
        <v>494</v>
      </c>
      <c r="T52" s="84"/>
      <c r="U52" s="2"/>
    </row>
    <row r="53" spans="1:21" ht="15" customHeight="1">
      <c r="A53" s="279"/>
      <c r="B53" s="209" t="s">
        <v>492</v>
      </c>
      <c r="C53" s="25"/>
      <c r="D53" s="27"/>
      <c r="E53" s="65"/>
      <c r="F53" s="70"/>
      <c r="G53" s="39"/>
      <c r="H53" s="39"/>
      <c r="I53" s="39"/>
      <c r="J53" s="180"/>
      <c r="K53" s="180"/>
      <c r="L53" s="40"/>
      <c r="M53" s="180"/>
      <c r="N53" s="180"/>
      <c r="O53" s="37"/>
      <c r="P53" s="180"/>
      <c r="Q53" s="40"/>
      <c r="R53" s="180"/>
      <c r="S53" s="43"/>
      <c r="T53" s="84"/>
      <c r="U53" s="2"/>
    </row>
    <row r="54" spans="1:21" ht="15" customHeight="1">
      <c r="A54" s="274">
        <v>24</v>
      </c>
      <c r="B54" s="224" t="s">
        <v>485</v>
      </c>
      <c r="C54" s="25" t="s">
        <v>487</v>
      </c>
      <c r="D54" s="27" t="s">
        <v>128</v>
      </c>
      <c r="E54" s="65" t="s">
        <v>449</v>
      </c>
      <c r="F54" s="27" t="s">
        <v>488</v>
      </c>
      <c r="G54" s="49" t="s">
        <v>358</v>
      </c>
      <c r="H54" s="49" t="s">
        <v>423</v>
      </c>
      <c r="I54" s="49" t="s">
        <v>489</v>
      </c>
      <c r="J54" s="180">
        <v>11</v>
      </c>
      <c r="K54" s="180">
        <v>0</v>
      </c>
      <c r="L54" s="40"/>
      <c r="M54" s="180"/>
      <c r="N54" s="180"/>
      <c r="O54" s="37" t="s">
        <v>83</v>
      </c>
      <c r="P54" s="180">
        <v>2008</v>
      </c>
      <c r="Q54" s="37" t="s">
        <v>490</v>
      </c>
      <c r="R54" s="180">
        <v>42</v>
      </c>
      <c r="S54" s="43" t="s">
        <v>494</v>
      </c>
      <c r="T54" s="84"/>
      <c r="U54" s="2"/>
    </row>
    <row r="55" spans="1:21" ht="15" customHeight="1">
      <c r="A55" s="279"/>
      <c r="B55" s="209" t="s">
        <v>486</v>
      </c>
      <c r="C55" s="25"/>
      <c r="D55" s="27"/>
      <c r="E55" s="65"/>
      <c r="F55" s="27"/>
      <c r="G55" s="49"/>
      <c r="H55" s="49"/>
      <c r="I55" s="49"/>
      <c r="J55" s="180"/>
      <c r="K55" s="180"/>
      <c r="L55" s="40"/>
      <c r="M55" s="180"/>
      <c r="N55" s="180"/>
      <c r="O55" s="37"/>
      <c r="P55" s="180"/>
      <c r="Q55" s="37"/>
      <c r="R55" s="180"/>
      <c r="S55" s="43"/>
      <c r="T55" s="84"/>
      <c r="U55" s="2"/>
    </row>
    <row r="56" spans="1:21" ht="15" customHeight="1">
      <c r="A56" s="274">
        <v>25</v>
      </c>
      <c r="B56" s="225" t="s">
        <v>178</v>
      </c>
      <c r="C56" s="77" t="s">
        <v>179</v>
      </c>
      <c r="D56" s="27" t="s">
        <v>128</v>
      </c>
      <c r="E56" s="49" t="s">
        <v>71</v>
      </c>
      <c r="F56" s="27" t="s">
        <v>488</v>
      </c>
      <c r="G56" s="49" t="s">
        <v>351</v>
      </c>
      <c r="H56" s="49" t="s">
        <v>508</v>
      </c>
      <c r="I56" s="49" t="s">
        <v>399</v>
      </c>
      <c r="J56" s="180">
        <v>17</v>
      </c>
      <c r="K56" s="180">
        <v>8</v>
      </c>
      <c r="L56" s="74" t="s">
        <v>516</v>
      </c>
      <c r="M56" s="186">
        <v>2016</v>
      </c>
      <c r="N56" s="186" t="s">
        <v>33</v>
      </c>
      <c r="O56" s="37" t="s">
        <v>83</v>
      </c>
      <c r="P56" s="180">
        <v>2011</v>
      </c>
      <c r="Q56" s="42" t="s">
        <v>33</v>
      </c>
      <c r="R56" s="180">
        <v>39</v>
      </c>
      <c r="S56" s="59" t="s">
        <v>196</v>
      </c>
      <c r="T56" s="84"/>
      <c r="U56" s="2"/>
    </row>
    <row r="57" spans="1:21" ht="15" customHeight="1">
      <c r="A57" s="279"/>
      <c r="B57" s="35" t="s">
        <v>180</v>
      </c>
      <c r="C57" s="37"/>
      <c r="D57" s="37"/>
      <c r="E57" s="39"/>
      <c r="F57" s="27"/>
      <c r="G57" s="39"/>
      <c r="H57" s="39"/>
      <c r="I57" s="133"/>
      <c r="J57" s="185"/>
      <c r="K57" s="185"/>
      <c r="L57" s="40"/>
      <c r="M57" s="180"/>
      <c r="N57" s="180"/>
      <c r="O57" s="37"/>
      <c r="P57" s="180"/>
      <c r="Q57" s="40"/>
      <c r="R57" s="180"/>
      <c r="S57" s="41"/>
      <c r="T57" s="84"/>
      <c r="U57" s="2"/>
    </row>
    <row r="58" spans="1:21" ht="15" customHeight="1">
      <c r="A58" s="274">
        <v>26</v>
      </c>
      <c r="B58" s="224" t="s">
        <v>498</v>
      </c>
      <c r="C58" s="25" t="s">
        <v>29</v>
      </c>
      <c r="D58" s="27" t="s">
        <v>128</v>
      </c>
      <c r="E58" s="65" t="s">
        <v>449</v>
      </c>
      <c r="F58" s="27" t="s">
        <v>488</v>
      </c>
      <c r="G58" s="49" t="s">
        <v>374</v>
      </c>
      <c r="H58" s="49" t="s">
        <v>514</v>
      </c>
      <c r="I58" s="49" t="s">
        <v>511</v>
      </c>
      <c r="J58" s="180">
        <v>10</v>
      </c>
      <c r="K58" s="180">
        <v>2</v>
      </c>
      <c r="L58" s="40"/>
      <c r="M58" s="180"/>
      <c r="N58" s="180"/>
      <c r="O58" s="37" t="s">
        <v>83</v>
      </c>
      <c r="P58" s="180">
        <v>2009</v>
      </c>
      <c r="Q58" s="37" t="s">
        <v>500</v>
      </c>
      <c r="R58" s="180">
        <v>46</v>
      </c>
      <c r="S58" s="43" t="s">
        <v>494</v>
      </c>
      <c r="T58" s="84"/>
      <c r="U58" s="2"/>
    </row>
    <row r="59" spans="1:21" ht="15" customHeight="1">
      <c r="A59" s="279"/>
      <c r="B59" s="209" t="s">
        <v>499</v>
      </c>
      <c r="C59" s="25"/>
      <c r="D59" s="27"/>
      <c r="E59" s="65"/>
      <c r="F59" s="242"/>
      <c r="G59" s="49"/>
      <c r="H59" s="49"/>
      <c r="I59" s="49"/>
      <c r="J59" s="180"/>
      <c r="K59" s="180"/>
      <c r="L59" s="40"/>
      <c r="M59" s="180"/>
      <c r="N59" s="180"/>
      <c r="O59" s="37"/>
      <c r="P59" s="180"/>
      <c r="Q59" s="37"/>
      <c r="R59" s="180"/>
      <c r="S59" s="43"/>
      <c r="T59" s="84"/>
      <c r="U59" s="2"/>
    </row>
    <row r="60" spans="1:21" ht="15" customHeight="1">
      <c r="A60" s="274">
        <v>27</v>
      </c>
      <c r="B60" s="122" t="s">
        <v>176</v>
      </c>
      <c r="C60" s="123" t="s">
        <v>29</v>
      </c>
      <c r="D60" s="242" t="s">
        <v>128</v>
      </c>
      <c r="E60" s="30" t="s">
        <v>161</v>
      </c>
      <c r="F60" s="27" t="s">
        <v>243</v>
      </c>
      <c r="G60" s="30" t="s">
        <v>353</v>
      </c>
      <c r="H60" s="30" t="s">
        <v>448</v>
      </c>
      <c r="I60" s="49" t="s">
        <v>475</v>
      </c>
      <c r="J60" s="239">
        <v>19</v>
      </c>
      <c r="K60" s="239">
        <v>9</v>
      </c>
      <c r="L60" s="74" t="s">
        <v>516</v>
      </c>
      <c r="M60" s="184">
        <v>2017</v>
      </c>
      <c r="N60" s="184" t="s">
        <v>33</v>
      </c>
      <c r="O60" s="241" t="s">
        <v>83</v>
      </c>
      <c r="P60" s="239">
        <v>2014</v>
      </c>
      <c r="Q60" s="37" t="s">
        <v>500</v>
      </c>
      <c r="R60" s="239">
        <v>38</v>
      </c>
      <c r="S60" s="124" t="s">
        <v>197</v>
      </c>
      <c r="T60" s="125"/>
      <c r="U60" s="2"/>
    </row>
    <row r="61" spans="1:21" ht="15" customHeight="1">
      <c r="A61" s="279"/>
      <c r="B61" s="35" t="s">
        <v>177</v>
      </c>
      <c r="C61" s="37"/>
      <c r="D61" s="37"/>
      <c r="E61" s="39"/>
      <c r="F61" s="242"/>
      <c r="G61" s="39"/>
      <c r="H61" s="39"/>
      <c r="I61" s="39"/>
      <c r="J61" s="180"/>
      <c r="K61" s="180"/>
      <c r="L61" s="40"/>
      <c r="M61" s="180"/>
      <c r="N61" s="180"/>
      <c r="O61" s="37"/>
      <c r="P61" s="180"/>
      <c r="Q61" s="37"/>
      <c r="R61" s="180"/>
      <c r="S61" s="43"/>
      <c r="T61" s="85"/>
      <c r="U61" s="2"/>
    </row>
    <row r="62" spans="1:21" ht="15" customHeight="1">
      <c r="A62" s="274">
        <v>28</v>
      </c>
      <c r="B62" s="75" t="s">
        <v>171</v>
      </c>
      <c r="C62" s="68" t="s">
        <v>29</v>
      </c>
      <c r="D62" s="27" t="s">
        <v>128</v>
      </c>
      <c r="E62" s="65" t="s">
        <v>149</v>
      </c>
      <c r="F62" s="242" t="s">
        <v>447</v>
      </c>
      <c r="G62" s="30" t="s">
        <v>358</v>
      </c>
      <c r="H62" s="30" t="s">
        <v>423</v>
      </c>
      <c r="I62" s="49" t="s">
        <v>374</v>
      </c>
      <c r="J62" s="180">
        <v>15</v>
      </c>
      <c r="K62" s="186">
        <v>3</v>
      </c>
      <c r="L62" s="42" t="s">
        <v>33</v>
      </c>
      <c r="M62" s="186" t="s">
        <v>33</v>
      </c>
      <c r="N62" s="186" t="s">
        <v>33</v>
      </c>
      <c r="O62" s="37" t="s">
        <v>168</v>
      </c>
      <c r="P62" s="180">
        <v>2011</v>
      </c>
      <c r="Q62" s="42" t="s">
        <v>33</v>
      </c>
      <c r="R62" s="180">
        <v>43</v>
      </c>
      <c r="S62" s="59" t="s">
        <v>196</v>
      </c>
      <c r="T62" s="84"/>
      <c r="U62" s="2"/>
    </row>
    <row r="63" spans="1:21" ht="15" customHeight="1">
      <c r="A63" s="279"/>
      <c r="B63" s="217" t="s">
        <v>313</v>
      </c>
      <c r="C63" s="218"/>
      <c r="D63" s="81"/>
      <c r="E63" s="219"/>
      <c r="F63" s="81"/>
      <c r="G63" s="220"/>
      <c r="H63" s="120"/>
      <c r="I63" s="80"/>
      <c r="J63" s="192"/>
      <c r="K63" s="221"/>
      <c r="L63" s="222"/>
      <c r="M63" s="221"/>
      <c r="N63" s="221"/>
      <c r="O63" s="78"/>
      <c r="P63" s="192"/>
      <c r="Q63" s="222"/>
      <c r="R63" s="192"/>
      <c r="S63" s="223"/>
      <c r="T63" s="86"/>
      <c r="U63" s="2"/>
    </row>
    <row r="64" spans="1:21" ht="15" customHeight="1">
      <c r="A64" s="126"/>
      <c r="B64" s="146"/>
      <c r="C64" s="126"/>
      <c r="D64" s="126"/>
      <c r="E64" s="147"/>
      <c r="F64" s="148"/>
      <c r="G64" s="147"/>
      <c r="H64" s="149"/>
      <c r="I64" s="147"/>
      <c r="J64" s="150"/>
      <c r="K64" s="150"/>
      <c r="L64" s="150"/>
      <c r="M64" s="126"/>
      <c r="N64" s="126"/>
      <c r="O64" s="126"/>
      <c r="P64" s="126"/>
      <c r="Q64" s="150"/>
      <c r="R64" s="126"/>
      <c r="S64" s="151"/>
      <c r="T64" s="152"/>
      <c r="U64" s="2"/>
    </row>
    <row r="65" spans="1:21" ht="9" customHeight="1">
      <c r="U65" s="2"/>
    </row>
    <row r="66" spans="1:21" ht="12" customHeight="1">
      <c r="B66" s="127"/>
      <c r="Q66" s="246" t="s">
        <v>568</v>
      </c>
      <c r="R66" s="246"/>
      <c r="S66" s="246"/>
      <c r="U66" s="2"/>
    </row>
    <row r="67" spans="1:21" ht="12" customHeight="1">
      <c r="A67" s="126"/>
      <c r="B67" s="127"/>
      <c r="Q67" s="246" t="s">
        <v>331</v>
      </c>
      <c r="R67" s="246"/>
      <c r="S67" s="246"/>
      <c r="U67" s="2"/>
    </row>
    <row r="68" spans="1:21" ht="12" customHeight="1">
      <c r="A68" s="126"/>
      <c r="B68" s="127"/>
      <c r="Q68" s="234"/>
      <c r="R68" s="234"/>
      <c r="S68" s="234"/>
      <c r="U68" s="2"/>
    </row>
    <row r="69" spans="1:21" ht="12" customHeight="1">
      <c r="A69" s="126"/>
      <c r="B69" s="127"/>
      <c r="Q69" s="145"/>
      <c r="R69" s="145"/>
      <c r="S69" s="145"/>
      <c r="U69" s="2"/>
    </row>
    <row r="70" spans="1:21" ht="10.5" customHeight="1">
      <c r="A70" s="238"/>
      <c r="B70" s="128"/>
      <c r="C70" s="2"/>
      <c r="D70" s="2"/>
      <c r="E70" s="2"/>
      <c r="F70" s="7"/>
      <c r="G70" s="7"/>
      <c r="H70" s="2"/>
      <c r="I70" s="2"/>
      <c r="J70" s="2"/>
      <c r="K70" s="8"/>
      <c r="L70" s="8"/>
      <c r="M70" s="8"/>
      <c r="N70" s="8"/>
      <c r="O70" s="8"/>
      <c r="P70" s="3"/>
      <c r="Q70" s="261"/>
      <c r="R70" s="261"/>
      <c r="S70" s="261"/>
      <c r="T70" s="8"/>
      <c r="U70" s="8"/>
    </row>
    <row r="71" spans="1:21" ht="9.75" customHeight="1">
      <c r="A71" s="262"/>
      <c r="B71" s="262"/>
      <c r="C71" s="262"/>
      <c r="D71" s="262"/>
      <c r="E71" s="262"/>
      <c r="F71" s="262"/>
      <c r="G71" s="262"/>
      <c r="H71" s="262"/>
      <c r="I71" s="2"/>
      <c r="J71" s="2"/>
      <c r="K71" s="9"/>
      <c r="L71" s="9"/>
      <c r="M71" s="9"/>
      <c r="N71" s="9"/>
      <c r="O71" s="9"/>
      <c r="P71" s="263"/>
      <c r="Q71" s="263"/>
      <c r="R71" s="263"/>
      <c r="S71" s="263"/>
      <c r="T71" s="263"/>
      <c r="U71" s="8"/>
    </row>
    <row r="72" spans="1:21" ht="9.75" customHeight="1">
      <c r="A72" s="264"/>
      <c r="B72" s="264"/>
      <c r="C72" s="264"/>
      <c r="D72" s="264"/>
      <c r="E72" s="264"/>
      <c r="F72" s="264"/>
      <c r="G72" s="264"/>
      <c r="H72" s="264"/>
      <c r="Q72" s="265" t="s">
        <v>559</v>
      </c>
      <c r="R72" s="265"/>
      <c r="S72" s="265"/>
      <c r="T72" s="9"/>
      <c r="U72" s="9"/>
    </row>
    <row r="73" spans="1:21" ht="9.75" customHeight="1">
      <c r="A73" s="264"/>
      <c r="B73" s="264"/>
      <c r="C73" s="264"/>
      <c r="D73" s="264"/>
      <c r="E73" s="264"/>
      <c r="F73" s="264"/>
      <c r="G73" s="264"/>
      <c r="H73" s="264"/>
      <c r="I73" s="2"/>
      <c r="J73" s="2"/>
      <c r="K73" s="10"/>
      <c r="L73" s="10"/>
      <c r="M73" s="10"/>
      <c r="N73" s="10"/>
      <c r="O73" s="11"/>
      <c r="P73" s="12"/>
      <c r="Q73" s="266" t="s">
        <v>268</v>
      </c>
      <c r="R73" s="266"/>
      <c r="S73" s="266"/>
      <c r="T73" s="13"/>
      <c r="U73" s="13"/>
    </row>
    <row r="74" spans="1:21" ht="9.75" customHeight="1">
      <c r="A74" s="264"/>
      <c r="B74" s="264"/>
      <c r="C74" s="264"/>
      <c r="D74" s="264"/>
      <c r="E74" s="264"/>
      <c r="F74" s="264"/>
      <c r="G74" s="264"/>
      <c r="H74" s="264"/>
      <c r="I74" s="2"/>
      <c r="J74" s="2"/>
      <c r="K74" s="237"/>
      <c r="L74" s="11"/>
      <c r="M74" s="11"/>
      <c r="N74" s="11"/>
      <c r="O74" s="11"/>
      <c r="P74" s="12"/>
      <c r="Q74" s="267" t="s">
        <v>569</v>
      </c>
      <c r="R74" s="267"/>
      <c r="S74" s="267"/>
      <c r="T74" s="13"/>
      <c r="U74" s="13"/>
    </row>
    <row r="75" spans="1:21" ht="9.75" customHeight="1">
      <c r="A75" s="264"/>
      <c r="B75" s="264"/>
      <c r="C75" s="264"/>
      <c r="D75" s="264"/>
      <c r="E75" s="264"/>
      <c r="F75" s="264"/>
      <c r="G75" s="264"/>
      <c r="H75" s="264"/>
      <c r="I75" s="2"/>
      <c r="J75" s="2"/>
      <c r="K75" s="237"/>
      <c r="L75" s="11"/>
      <c r="M75" s="11"/>
      <c r="N75" s="11"/>
      <c r="O75" s="11"/>
      <c r="P75" s="3"/>
      <c r="Q75" s="1"/>
      <c r="R75" s="1"/>
      <c r="S75" s="1"/>
      <c r="T75" s="13"/>
      <c r="U75" s="13"/>
    </row>
    <row r="76" spans="1:21" ht="15.75">
      <c r="A76" s="2"/>
      <c r="B76" s="2"/>
      <c r="C76" s="2"/>
      <c r="D76" s="2"/>
      <c r="E76" s="2"/>
      <c r="F76" s="7"/>
      <c r="G76" s="7"/>
      <c r="H76" s="2"/>
      <c r="I76" s="2"/>
      <c r="J76" s="2"/>
      <c r="K76" s="237"/>
      <c r="L76" s="11"/>
      <c r="M76" s="11"/>
      <c r="N76" s="11"/>
      <c r="O76" s="11"/>
      <c r="P76" s="3"/>
      <c r="T76" s="15"/>
      <c r="U76" s="15"/>
    </row>
    <row r="77" spans="1:21" ht="15.75">
      <c r="A77" s="2"/>
      <c r="B77" s="2"/>
      <c r="C77" s="2"/>
      <c r="D77" s="2"/>
      <c r="E77" s="2"/>
      <c r="F77" s="7"/>
      <c r="G77" s="7"/>
      <c r="H77" s="2"/>
      <c r="I77" s="2"/>
      <c r="J77" s="16"/>
      <c r="K77" s="15"/>
      <c r="L77" s="15"/>
      <c r="M77" s="15"/>
      <c r="N77" s="15"/>
      <c r="O77" s="15"/>
      <c r="P77" s="3"/>
      <c r="T77" s="4"/>
      <c r="U77" s="4"/>
    </row>
    <row r="78" spans="1:21" ht="15.75">
      <c r="A78" s="2"/>
      <c r="B78" s="2"/>
      <c r="C78" s="2"/>
      <c r="D78" s="2"/>
      <c r="E78" s="7"/>
      <c r="F78" s="2"/>
      <c r="G78" s="7"/>
      <c r="H78" s="7"/>
      <c r="I78" s="7"/>
      <c r="J78" s="2"/>
      <c r="K78" s="4"/>
      <c r="L78" s="4"/>
      <c r="M78" s="4"/>
      <c r="N78" s="4"/>
      <c r="O78" s="4"/>
      <c r="P78" s="17"/>
      <c r="T78" s="18"/>
      <c r="U78" s="18"/>
    </row>
    <row r="79" spans="1:21" ht="15.75">
      <c r="A79" s="2"/>
      <c r="B79" s="2"/>
      <c r="C79" s="2"/>
      <c r="D79" s="2"/>
      <c r="E79" s="7"/>
      <c r="F79" s="2"/>
      <c r="G79" s="7"/>
      <c r="H79" s="7"/>
      <c r="I79" s="7"/>
      <c r="J79" s="2"/>
      <c r="K79" s="18"/>
      <c r="L79" s="18"/>
      <c r="M79" s="18"/>
      <c r="N79" s="18"/>
      <c r="O79" s="18"/>
      <c r="P79" s="18"/>
      <c r="Q79" s="18"/>
      <c r="R79" s="268"/>
      <c r="S79" s="268"/>
      <c r="T79" s="268"/>
      <c r="U79" s="268"/>
    </row>
    <row r="86" spans="1:7">
      <c r="A86" s="260"/>
      <c r="B86" s="260"/>
      <c r="C86" s="260"/>
      <c r="D86" s="260"/>
      <c r="E86" s="260"/>
      <c r="F86" s="260"/>
    </row>
    <row r="87" spans="1:7">
      <c r="A87" s="260"/>
      <c r="B87" s="260"/>
      <c r="C87" s="260"/>
      <c r="D87" s="260"/>
      <c r="E87" s="260"/>
      <c r="F87" s="260"/>
      <c r="G87" s="260"/>
    </row>
  </sheetData>
  <mergeCells count="75">
    <mergeCell ref="A1:T1"/>
    <mergeCell ref="A2:T2"/>
    <mergeCell ref="A3:T3"/>
    <mergeCell ref="A4:A6"/>
    <mergeCell ref="B4:B6"/>
    <mergeCell ref="C4:C6"/>
    <mergeCell ref="D4:E5"/>
    <mergeCell ref="F4:G5"/>
    <mergeCell ref="J4:K5"/>
    <mergeCell ref="L4:N5"/>
    <mergeCell ref="O4:Q5"/>
    <mergeCell ref="R4:R6"/>
    <mergeCell ref="S4:S6"/>
    <mergeCell ref="T4:T6"/>
    <mergeCell ref="A8:A9"/>
    <mergeCell ref="A14:A15"/>
    <mergeCell ref="D14:D15"/>
    <mergeCell ref="A16:A17"/>
    <mergeCell ref="A18:A19"/>
    <mergeCell ref="D18:D19"/>
    <mergeCell ref="A12:A13"/>
    <mergeCell ref="D12:D13"/>
    <mergeCell ref="A34:A35"/>
    <mergeCell ref="D34:D35"/>
    <mergeCell ref="E20:E21"/>
    <mergeCell ref="A22:A23"/>
    <mergeCell ref="D22:D23"/>
    <mergeCell ref="A24:A25"/>
    <mergeCell ref="D24:D25"/>
    <mergeCell ref="A26:A27"/>
    <mergeCell ref="D26:D27"/>
    <mergeCell ref="A20:A21"/>
    <mergeCell ref="D20:D21"/>
    <mergeCell ref="A28:A29"/>
    <mergeCell ref="A30:A31"/>
    <mergeCell ref="D30:D31"/>
    <mergeCell ref="A32:A33"/>
    <mergeCell ref="D32:D33"/>
    <mergeCell ref="A36:A37"/>
    <mergeCell ref="D36:D37"/>
    <mergeCell ref="F36:F37"/>
    <mergeCell ref="A38:A39"/>
    <mergeCell ref="C38:C39"/>
    <mergeCell ref="D38:D39"/>
    <mergeCell ref="E38:E39"/>
    <mergeCell ref="F38:F39"/>
    <mergeCell ref="A40:A41"/>
    <mergeCell ref="F40:F41"/>
    <mergeCell ref="A42:A43"/>
    <mergeCell ref="A44:A45"/>
    <mergeCell ref="A46:A47"/>
    <mergeCell ref="A71:H71"/>
    <mergeCell ref="P71:T71"/>
    <mergeCell ref="A48:A49"/>
    <mergeCell ref="A50:A51"/>
    <mergeCell ref="A52:A53"/>
    <mergeCell ref="A54:A55"/>
    <mergeCell ref="A56:A57"/>
    <mergeCell ref="A58:A59"/>
    <mergeCell ref="A75:H75"/>
    <mergeCell ref="R79:U79"/>
    <mergeCell ref="A86:F86"/>
    <mergeCell ref="A87:G87"/>
    <mergeCell ref="A10:A11"/>
    <mergeCell ref="A72:H72"/>
    <mergeCell ref="Q72:S72"/>
    <mergeCell ref="A73:H73"/>
    <mergeCell ref="Q73:S73"/>
    <mergeCell ref="A74:H74"/>
    <mergeCell ref="Q74:S74"/>
    <mergeCell ref="A60:A61"/>
    <mergeCell ref="A62:A63"/>
    <mergeCell ref="Q66:S66"/>
    <mergeCell ref="Q67:S67"/>
    <mergeCell ref="Q70:S70"/>
  </mergeCells>
  <printOptions horizontalCentered="1"/>
  <pageMargins left="0.99" right="0.31" top="0.28999999999999998" bottom="0.27" header="0.25" footer="0.3"/>
  <pageSetup paperSize="5" scale="86" orientation="landscape" horizontalDpi="4294967292" r:id="rId1"/>
  <rowBreaks count="2" manualBreakCount="2">
    <brk id="45" max="19" man="1"/>
    <brk id="7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FEBRUARI 2016</vt:lpstr>
      <vt:lpstr>2013</vt:lpstr>
      <vt:lpstr>2014</vt:lpstr>
      <vt:lpstr>2014 (2)</vt:lpstr>
      <vt:lpstr>2014 (3)</vt:lpstr>
      <vt:lpstr>MAR-DES 2015</vt:lpstr>
      <vt:lpstr>AGUSTUS 2019</vt:lpstr>
      <vt:lpstr>Sheet2</vt:lpstr>
      <vt:lpstr>Sheet3</vt:lpstr>
      <vt:lpstr>Sheet4</vt:lpstr>
      <vt:lpstr>Sheet5</vt:lpstr>
      <vt:lpstr>'2013'!Print_Area</vt:lpstr>
      <vt:lpstr>'2014'!Print_Area</vt:lpstr>
      <vt:lpstr>'2014 (2)'!Print_Area</vt:lpstr>
      <vt:lpstr>'2014 (3)'!Print_Area</vt:lpstr>
      <vt:lpstr>'AGUSTUS 2019'!Print_Area</vt:lpstr>
      <vt:lpstr>'FEBRUARI 2016'!Print_Area</vt:lpstr>
      <vt:lpstr>'MAR-DES 2015'!Print_Area</vt:lpstr>
      <vt:lpstr>'2014 (3)'!Print_Titles</vt:lpstr>
      <vt:lpstr>'AGUSTUS 2019'!Print_Titles</vt:lpstr>
      <vt:lpstr>'FEBRUARI 2016'!Print_Titles</vt:lpstr>
      <vt:lpstr>'MAR-DES 2015'!Print_Titles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2019-09-04T02:58:00Z</dcterms:modified>
</cp:coreProperties>
</file>