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 firstSheet="7" activeTab="13"/>
  </bookViews>
  <sheets>
    <sheet name="DAFTAR 1" sheetId="1" r:id="rId1"/>
    <sheet name="DAFTAR 2" sheetId="15" r:id="rId2"/>
    <sheet name="DAFTAR 3" sheetId="3" r:id="rId3"/>
    <sheet name="DAFTAR 6.1" sheetId="16" r:id="rId4"/>
    <sheet name="DAFTAR 7.1" sheetId="17" r:id="rId5"/>
    <sheet name="DAFTAR 8.1" sheetId="18" r:id="rId6"/>
    <sheet name="DAFTAR 9.1" sheetId="19" r:id="rId7"/>
    <sheet name="DAFTAR 10.1" sheetId="20" r:id="rId8"/>
    <sheet name="DAFTAR 6" sheetId="4" r:id="rId9"/>
    <sheet name="DAFTAR 7" sheetId="11" r:id="rId10"/>
    <sheet name="DAFTAR 8" sheetId="12" r:id="rId11"/>
    <sheet name="DAFTAR 9" sheetId="7" r:id="rId12"/>
    <sheet name="DAFTAR 10" sheetId="13" r:id="rId13"/>
    <sheet name="DAFTAR 11" sheetId="9" r:id="rId14"/>
    <sheet name="Sheet1" sheetId="21" r:id="rId15"/>
  </sheets>
  <externalReferences>
    <externalReference r:id="rId16"/>
  </externalReferences>
  <definedNames>
    <definedName name="_xlnm._FilterDatabase" localSheetId="0" hidden="1">'DAFTAR 1'!$A$12:$R$29</definedName>
    <definedName name="_xlnm._FilterDatabase" localSheetId="7" hidden="1">'DAFTAR 10.1'!$A$12:$L$29</definedName>
    <definedName name="_xlnm._FilterDatabase" localSheetId="13" hidden="1">'DAFTAR 11'!$A$11:$N$26</definedName>
    <definedName name="_xlnm._FilterDatabase" localSheetId="1" hidden="1">'DAFTAR 2'!$A$12:$L$29</definedName>
    <definedName name="_xlnm._FilterDatabase" localSheetId="2" hidden="1">'DAFTAR 3'!$A$12:$L$29</definedName>
    <definedName name="_xlnm._FilterDatabase" localSheetId="3" hidden="1">'DAFTAR 6.1'!$A$12:$L$29</definedName>
    <definedName name="_xlnm._FilterDatabase" localSheetId="4" hidden="1">'DAFTAR 7.1'!$A$12:$L$29</definedName>
    <definedName name="_xlnm._FilterDatabase" localSheetId="5" hidden="1">'DAFTAR 8.1'!$A$12:$L$29</definedName>
    <definedName name="_xlnm._FilterDatabase" localSheetId="11" hidden="1">'DAFTAR 9'!$A$13:$K$30</definedName>
    <definedName name="_xlnm._FilterDatabase" localSheetId="6" hidden="1">'DAFTAR 9.1'!$A$12:$L$29</definedName>
    <definedName name="Kondisi">[1]Sheet2!$N$2:$N$5</definedName>
    <definedName name="_xlnm.Print_Area" localSheetId="0">'DAFTAR 1'!$A$1:$S$54</definedName>
    <definedName name="_xlnm.Print_Area" localSheetId="12">'DAFTAR 10'!$A$1:$L$50</definedName>
    <definedName name="_xlnm.Print_Area" localSheetId="7">'DAFTAR 10.1'!$A$1:$L$54</definedName>
    <definedName name="_xlnm.Print_Area" localSheetId="13">'DAFTAR 11'!$A$1:$N$51</definedName>
    <definedName name="_xlnm.Print_Area" localSheetId="1">'DAFTAR 2'!$A$1:$M$54</definedName>
    <definedName name="_xlnm.Print_Area" localSheetId="2">'DAFTAR 3'!$A$1:$L$54</definedName>
    <definedName name="_xlnm.Print_Area" localSheetId="8">'DAFTAR 6'!$A$1:$M$51</definedName>
    <definedName name="_xlnm.Print_Area" localSheetId="3">'DAFTAR 6.1'!$A$1:$L$54</definedName>
    <definedName name="_xlnm.Print_Area" localSheetId="9">'DAFTAR 7'!$A$1:$M$50</definedName>
    <definedName name="_xlnm.Print_Area" localSheetId="4">'DAFTAR 7.1'!$A$1:$L$54</definedName>
    <definedName name="_xlnm.Print_Area" localSheetId="10">'DAFTAR 8'!$A$1:$N$50</definedName>
    <definedName name="_xlnm.Print_Area" localSheetId="5">'DAFTAR 8.1'!$A$1:$L$54</definedName>
    <definedName name="_xlnm.Print_Area" localSheetId="6">'DAFTAR 9.1'!$A$1:$L$54</definedName>
    <definedName name="_xlnm.Print_Titles" localSheetId="0">'DAFTAR 1'!$7:$16</definedName>
    <definedName name="_xlnm.Print_Titles" localSheetId="7">'DAFTAR 10.1'!$7:$16</definedName>
    <definedName name="_xlnm.Print_Titles" localSheetId="13">'DAFTAR 11'!$7:$14</definedName>
    <definedName name="_xlnm.Print_Titles" localSheetId="1">'DAFTAR 2'!$7:$16</definedName>
    <definedName name="_xlnm.Print_Titles" localSheetId="2">'DAFTAR 3'!$7:$16</definedName>
    <definedName name="_xlnm.Print_Titles" localSheetId="3">'DAFTAR 6.1'!$7:$16</definedName>
    <definedName name="_xlnm.Print_Titles" localSheetId="4">'DAFTAR 7.1'!$7:$16</definedName>
    <definedName name="_xlnm.Print_Titles" localSheetId="5">'DAFTAR 8.1'!$7:$16</definedName>
    <definedName name="_xlnm.Print_Titles" localSheetId="11">'DAFTAR 9'!$7:$17</definedName>
    <definedName name="_xlnm.Print_Titles" localSheetId="6">'DAFTAR 9.1'!$7:$16</definedName>
    <definedName name="Z_ADC14E83_B68F_4FCB_BBA7_D7D0FE249C2B_.wvu.PrintTitles" localSheetId="0" hidden="1">'DAFTAR 1'!$12:$16</definedName>
    <definedName name="Z_ADC14E83_B68F_4FCB_BBA7_D7D0FE249C2B_.wvu.PrintTitles" localSheetId="7" hidden="1">'DAFTAR 10.1'!$12:$16</definedName>
    <definedName name="Z_ADC14E83_B68F_4FCB_BBA7_D7D0FE249C2B_.wvu.PrintTitles" localSheetId="13" hidden="1">'DAFTAR 11'!$11:$14</definedName>
    <definedName name="Z_ADC14E83_B68F_4FCB_BBA7_D7D0FE249C2B_.wvu.PrintTitles" localSheetId="1" hidden="1">'DAFTAR 2'!$12:$16</definedName>
    <definedName name="Z_ADC14E83_B68F_4FCB_BBA7_D7D0FE249C2B_.wvu.PrintTitles" localSheetId="2" hidden="1">'DAFTAR 3'!$12:$16</definedName>
    <definedName name="Z_ADC14E83_B68F_4FCB_BBA7_D7D0FE249C2B_.wvu.PrintTitles" localSheetId="3" hidden="1">'DAFTAR 6.1'!$12:$16</definedName>
    <definedName name="Z_ADC14E83_B68F_4FCB_BBA7_D7D0FE249C2B_.wvu.PrintTitles" localSheetId="4" hidden="1">'DAFTAR 7.1'!$12:$16</definedName>
    <definedName name="Z_ADC14E83_B68F_4FCB_BBA7_D7D0FE249C2B_.wvu.PrintTitles" localSheetId="5" hidden="1">'DAFTAR 8.1'!$12:$16</definedName>
    <definedName name="Z_ADC14E83_B68F_4FCB_BBA7_D7D0FE249C2B_.wvu.PrintTitles" localSheetId="11" hidden="1">'DAFTAR 9'!$13:$17</definedName>
    <definedName name="Z_ADC14E83_B68F_4FCB_BBA7_D7D0FE249C2B_.wvu.PrintTitles" localSheetId="6" hidden="1">'DAFTAR 9.1'!$12:$16</definedName>
    <definedName name="Z_ADC14E83_B68F_4FCB_BBA7_D7D0FE249C2B_.wvu.Rows" localSheetId="0" hidden="1">'DAFTAR 1'!$14:$14</definedName>
    <definedName name="Z_ADC14E83_B68F_4FCB_BBA7_D7D0FE249C2B_.wvu.Rows" localSheetId="7" hidden="1">'DAFTAR 10.1'!$14:$14</definedName>
    <definedName name="Z_ADC14E83_B68F_4FCB_BBA7_D7D0FE249C2B_.wvu.Rows" localSheetId="13" hidden="1">'DAFTAR 11'!#REF!</definedName>
    <definedName name="Z_ADC14E83_B68F_4FCB_BBA7_D7D0FE249C2B_.wvu.Rows" localSheetId="1" hidden="1">'DAFTAR 2'!$14:$14</definedName>
    <definedName name="Z_ADC14E83_B68F_4FCB_BBA7_D7D0FE249C2B_.wvu.Rows" localSheetId="2" hidden="1">'DAFTAR 3'!$14:$14</definedName>
    <definedName name="Z_ADC14E83_B68F_4FCB_BBA7_D7D0FE249C2B_.wvu.Rows" localSheetId="3" hidden="1">'DAFTAR 6.1'!$14:$14</definedName>
    <definedName name="Z_ADC14E83_B68F_4FCB_BBA7_D7D0FE249C2B_.wvu.Rows" localSheetId="4" hidden="1">'DAFTAR 7.1'!$14:$14</definedName>
    <definedName name="Z_ADC14E83_B68F_4FCB_BBA7_D7D0FE249C2B_.wvu.Rows" localSheetId="5" hidden="1">'DAFTAR 8.1'!$14:$14</definedName>
    <definedName name="Z_ADC14E83_B68F_4FCB_BBA7_D7D0FE249C2B_.wvu.Rows" localSheetId="11" hidden="1">'DAFTAR 9'!$15:$15</definedName>
    <definedName name="Z_ADC14E83_B68F_4FCB_BBA7_D7D0FE249C2B_.wvu.Rows" localSheetId="6" hidden="1">'DAFTAR 9.1'!$14:$14</definedName>
  </definedNames>
  <calcPr calcId="144525"/>
</workbook>
</file>

<file path=xl/calcChain.xml><?xml version="1.0" encoding="utf-8"?>
<calcChain xmlns="http://schemas.openxmlformats.org/spreadsheetml/2006/main">
  <c r="K29" i="20" l="1"/>
  <c r="I29" i="20"/>
  <c r="G29" i="20"/>
  <c r="K29" i="19"/>
  <c r="I29" i="19"/>
  <c r="G29" i="19"/>
  <c r="K29" i="18"/>
  <c r="I29" i="18"/>
  <c r="G29" i="18"/>
  <c r="K29" i="17"/>
  <c r="I29" i="17"/>
  <c r="G29" i="17"/>
  <c r="K29" i="16"/>
  <c r="I29" i="16"/>
  <c r="G29" i="16"/>
  <c r="K29" i="15" l="1"/>
  <c r="I29" i="15"/>
  <c r="G29" i="15"/>
  <c r="I30" i="7"/>
  <c r="G30" i="7"/>
  <c r="E30" i="7"/>
  <c r="K29" i="3"/>
  <c r="I29" i="3"/>
  <c r="G29" i="3"/>
  <c r="N29" i="1"/>
  <c r="K29" i="1"/>
  <c r="I29" i="1"/>
  <c r="G29" i="1"/>
</calcChain>
</file>

<file path=xl/sharedStrings.xml><?xml version="1.0" encoding="utf-8"?>
<sst xmlns="http://schemas.openxmlformats.org/spreadsheetml/2006/main" count="1021" uniqueCount="89">
  <si>
    <t>PEMERINTAH KOTA SERANG</t>
  </si>
  <si>
    <t>BADAN PENGELOLAAN KEUANGAN DAN ASET DAERAH</t>
  </si>
  <si>
    <t>TIM INVENTARISASI BARANG MILIK DAERAH</t>
  </si>
  <si>
    <t>Lampiran</t>
  </si>
  <si>
    <t>: DAFTAR 1</t>
  </si>
  <si>
    <t xml:space="preserve">Kode  SKPD:  </t>
  </si>
  <si>
    <t>Tanggal</t>
  </si>
  <si>
    <t xml:space="preserve">: </t>
  </si>
  <si>
    <t>DAFTAR BARANG HASIL INVENTARISASI (DBHI)</t>
  </si>
  <si>
    <t>Nama Barang</t>
  </si>
  <si>
    <t>Menurut Inventarisasi</t>
  </si>
  <si>
    <t>Penjelasan</t>
  </si>
  <si>
    <t>Kode</t>
  </si>
  <si>
    <t>Status</t>
  </si>
  <si>
    <t>Brg</t>
  </si>
  <si>
    <t>Total</t>
  </si>
  <si>
    <t xml:space="preserve">                 Mengetahui</t>
  </si>
  <si>
    <t>Tim Inventarisasi Kota Serang</t>
  </si>
  <si>
    <t>1.</t>
  </si>
  <si>
    <t>2.</t>
  </si>
  <si>
    <t>3.</t>
  </si>
  <si>
    <t>A. TANAH</t>
  </si>
  <si>
    <t>Nomor</t>
  </si>
  <si>
    <t>Luas (M2)</t>
  </si>
  <si>
    <t>Letak/Alamat</t>
  </si>
  <si>
    <t>Sertifikat</t>
  </si>
  <si>
    <t>Hak</t>
  </si>
  <si>
    <t>Status Tanah</t>
  </si>
  <si>
    <t>Menurut Administrasi Sistem</t>
  </si>
  <si>
    <t>Jumlah Tanah</t>
  </si>
  <si>
    <t>Harga Tanah</t>
  </si>
  <si>
    <t>Selisih Administrasi dgn Inventarisasi</t>
  </si>
  <si>
    <t>Nilai Tanah</t>
  </si>
  <si>
    <t>No</t>
  </si>
  <si>
    <t>T</t>
  </si>
  <si>
    <t>: DAFTAR 3</t>
  </si>
  <si>
    <t>LAPORAN HASIL INVENTARISASI BARANG TIDAK DITEMUKAN</t>
  </si>
  <si>
    <t>: DAFTAR 6</t>
  </si>
  <si>
    <t>LAPORAN HASIL INVENTARISASI BARANG YANG DIKUASAI PIHAK LAIN</t>
  </si>
  <si>
    <t>Tahun Perolehan</t>
  </si>
  <si>
    <t>BAST</t>
  </si>
  <si>
    <t>Kontrak</t>
  </si>
  <si>
    <t>: DAFTAR 7</t>
  </si>
  <si>
    <t>LAPORAN HASIL INVENTARISASI BARANG YANG DALAM SENGKETA</t>
  </si>
  <si>
    <t>: DAFTAR 8</t>
  </si>
  <si>
    <t>LAPORAN HASIL INVENTARISASI BARANG YANG DIMANFAATKAN PIHAK LAIN</t>
  </si>
  <si>
    <t>: DAFTAR 9</t>
  </si>
  <si>
    <t xml:space="preserve">LAPORAN HASIL PENILAIAN BARANG MILIK DAERAH </t>
  </si>
  <si>
    <t>Nilai Perolehan</t>
  </si>
  <si>
    <t>Nilai Wajar</t>
  </si>
  <si>
    <t>Nilai Koreksi</t>
  </si>
  <si>
    <t>: DAFTAR 10</t>
  </si>
  <si>
    <t>LAPORAN HASIL INVENTARISASI BARANG YANG BERMASALAH LAINNYA</t>
  </si>
  <si>
    <t>: DAFTAR 11</t>
  </si>
  <si>
    <t>CATATAN LAINNYA</t>
  </si>
  <si>
    <t>HAL HAL LAIN YANG BELUM TERCAKUP</t>
  </si>
  <si>
    <t xml:space="preserve"> </t>
  </si>
  <si>
    <t>: DAFTAR 2</t>
  </si>
  <si>
    <t>LAPORAN HASIL INVENTARISASI BARANG BERLEBIH</t>
  </si>
  <si>
    <t>Letak /Alamat</t>
  </si>
  <si>
    <t>Kode Barang</t>
  </si>
  <si>
    <t>Nama SKPD: BPKAD KOTA SERANG</t>
  </si>
  <si>
    <t>Adang Darmawan</t>
  </si>
  <si>
    <t xml:space="preserve">NIP. 19690425 199010 1 001 </t>
  </si>
  <si>
    <t>Sony August, SE, MM</t>
  </si>
  <si>
    <t>NIP. 19780816 200112 1 002</t>
  </si>
  <si>
    <t>Ending Masyhudi, S.IP</t>
  </si>
  <si>
    <t>NIP. 19691120 199003 1 002</t>
  </si>
  <si>
    <t>Jahniar Rachmawati A, S.Sos</t>
  </si>
  <si>
    <t>NIP. 19820121 200902 2 004</t>
  </si>
  <si>
    <t>Harry Agustia</t>
  </si>
  <si>
    <t>NIP. 19710805 200604 1 015</t>
  </si>
  <si>
    <t>Tim Inventarisasi BPKAD KOTA SERANG</t>
  </si>
  <si>
    <t>November 2017</t>
  </si>
  <si>
    <t xml:space="preserve">NIP.19741003 199311 1 003 </t>
  </si>
  <si>
    <t>Wachyu B.Kristiawan</t>
  </si>
  <si>
    <t xml:space="preserve">NIP.19760403 200604 1 004   </t>
  </si>
  <si>
    <t xml:space="preserve">Fikri Faturohman   </t>
  </si>
  <si>
    <t>NIP.19801108 201001 1 007</t>
  </si>
  <si>
    <t>Iim Muslimah, SE</t>
  </si>
  <si>
    <t xml:space="preserve">NIP. 19850107 201101 2 002     </t>
  </si>
  <si>
    <t>NIP. 19901124 201206 1 001</t>
  </si>
  <si>
    <t>Arif Hidayat, S.Ip</t>
  </si>
  <si>
    <t>Irmat Hendarsyah, S.Sos</t>
  </si>
  <si>
    <t>……………………………………….</t>
  </si>
  <si>
    <t xml:space="preserve">Dini Mahdiani, SE, M.Si  </t>
  </si>
  <si>
    <t xml:space="preserve">NIP. 19810329 201101 2 001 </t>
  </si>
  <si>
    <t>Yusup Suprapto, SE</t>
  </si>
  <si>
    <t xml:space="preserve">NIP. 19840201 201001 1 009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</si>
</sst>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31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Arial Narrow"/>
      <family val="2"/>
    </font>
    <font>
      <sz val="9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b/>
      <sz val="8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i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b/>
      <sz val="9"/>
      <name val="Verdana"/>
      <family val="2"/>
    </font>
    <font>
      <sz val="9"/>
      <name val="Arial Narrow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color rgb="FF000000"/>
      <name val="Arial"/>
      <family val="2"/>
    </font>
    <font>
      <sz val="8"/>
      <name val="Arial Narrow"/>
      <family val="2"/>
    </font>
    <font>
      <b/>
      <u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43" fontId="16" fillId="0" borderId="0" applyFont="0" applyFill="0" applyBorder="0" applyAlignment="0" applyProtection="0"/>
    <xf numFmtId="0" fontId="3" fillId="0" borderId="0"/>
    <xf numFmtId="0" fontId="15" fillId="5" borderId="0"/>
    <xf numFmtId="0" fontId="16" fillId="0" borderId="0"/>
    <xf numFmtId="0" fontId="2" fillId="0" borderId="0"/>
    <xf numFmtId="0" fontId="2" fillId="0" borderId="0"/>
    <xf numFmtId="41" fontId="1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5" borderId="0"/>
    <xf numFmtId="0" fontId="16" fillId="0" borderId="0"/>
    <xf numFmtId="0" fontId="16" fillId="0" borderId="0"/>
    <xf numFmtId="0" fontId="3" fillId="0" borderId="0"/>
    <xf numFmtId="0" fontId="22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3" fillId="0" borderId="0" xfId="2"/>
    <xf numFmtId="0" fontId="4" fillId="0" borderId="0" xfId="2" applyFont="1" applyAlignment="1"/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3" fillId="0" borderId="0" xfId="2" applyAlignment="1">
      <alignment vertical="top"/>
    </xf>
    <xf numFmtId="0" fontId="3" fillId="0" borderId="0" xfId="2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0" xfId="2" applyFont="1" applyAlignment="1">
      <alignment horizontal="center" vertical="top"/>
    </xf>
    <xf numFmtId="0" fontId="5" fillId="0" borderId="0" xfId="2" applyFont="1" applyAlignment="1">
      <alignment vertical="top"/>
    </xf>
    <xf numFmtId="0" fontId="3" fillId="0" borderId="0" xfId="2" applyFont="1"/>
    <xf numFmtId="0" fontId="6" fillId="0" borderId="0" xfId="2" applyFont="1" applyAlignment="1"/>
    <xf numFmtId="0" fontId="3" fillId="0" borderId="0" xfId="2" applyFont="1" applyAlignment="1">
      <alignment horizontal="left"/>
    </xf>
    <xf numFmtId="0" fontId="7" fillId="0" borderId="0" xfId="2" applyFont="1" applyAlignment="1"/>
    <xf numFmtId="43" fontId="7" fillId="0" borderId="0" xfId="2" applyNumberFormat="1" applyFont="1" applyAlignment="1">
      <alignment horizontal="left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3" fillId="0" borderId="0" xfId="2" applyAlignment="1"/>
    <xf numFmtId="0" fontId="10" fillId="0" borderId="0" xfId="2" applyFont="1" applyBorder="1" applyAlignment="1"/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/>
    </xf>
    <xf numFmtId="0" fontId="11" fillId="3" borderId="11" xfId="2" applyFont="1" applyFill="1" applyBorder="1" applyAlignment="1">
      <alignment horizontal="center"/>
    </xf>
    <xf numFmtId="0" fontId="11" fillId="3" borderId="11" xfId="2" applyFont="1" applyFill="1" applyBorder="1" applyAlignment="1">
      <alignment horizontal="center" wrapText="1"/>
    </xf>
    <xf numFmtId="0" fontId="12" fillId="0" borderId="0" xfId="2" applyFont="1" applyAlignment="1">
      <alignment horizontal="center"/>
    </xf>
    <xf numFmtId="0" fontId="12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12" fillId="0" borderId="5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center" vertical="top"/>
    </xf>
    <xf numFmtId="0" fontId="12" fillId="0" borderId="3" xfId="2" applyFont="1" applyFill="1" applyBorder="1" applyAlignment="1">
      <alignment horizontal="center" vertical="top"/>
    </xf>
    <xf numFmtId="0" fontId="12" fillId="0" borderId="2" xfId="2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Border="1" applyAlignment="1">
      <alignment vertical="top"/>
    </xf>
    <xf numFmtId="0" fontId="13" fillId="0" borderId="4" xfId="0" applyFont="1" applyBorder="1"/>
    <xf numFmtId="0" fontId="14" fillId="0" borderId="3" xfId="0" applyFont="1" applyFill="1" applyBorder="1" applyAlignment="1">
      <alignment vertical="top"/>
    </xf>
    <xf numFmtId="0" fontId="14" fillId="0" borderId="3" xfId="0" applyFont="1" applyFill="1" applyBorder="1" applyAlignment="1">
      <alignment horizontal="center" vertical="top"/>
    </xf>
    <xf numFmtId="41" fontId="14" fillId="0" borderId="3" xfId="2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vertical="top"/>
    </xf>
    <xf numFmtId="0" fontId="14" fillId="4" borderId="2" xfId="0" applyNumberFormat="1" applyFont="1" applyFill="1" applyBorder="1" applyAlignment="1">
      <alignment horizontal="left" vertical="center"/>
    </xf>
    <xf numFmtId="164" fontId="14" fillId="0" borderId="2" xfId="3" applyNumberFormat="1" applyFont="1" applyFill="1" applyBorder="1" applyAlignment="1">
      <alignment vertical="center"/>
    </xf>
    <xf numFmtId="0" fontId="14" fillId="4" borderId="2" xfId="0" applyNumberFormat="1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right" vertical="center"/>
    </xf>
    <xf numFmtId="39" fontId="14" fillId="4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top"/>
    </xf>
    <xf numFmtId="41" fontId="14" fillId="0" borderId="2" xfId="2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2" xfId="0" applyFont="1" applyBorder="1" applyAlignment="1">
      <alignment horizontal="center"/>
    </xf>
    <xf numFmtId="0" fontId="14" fillId="0" borderId="2" xfId="3" applyNumberFormat="1" applyFont="1" applyFill="1" applyBorder="1" applyAlignment="1">
      <alignment horizontal="center" vertical="center"/>
    </xf>
    <xf numFmtId="39" fontId="14" fillId="0" borderId="2" xfId="3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17" fillId="0" borderId="2" xfId="4" applyNumberFormat="1" applyFont="1" applyFill="1" applyBorder="1" applyAlignment="1">
      <alignment vertical="center"/>
    </xf>
    <xf numFmtId="1" fontId="14" fillId="0" borderId="2" xfId="4" applyNumberFormat="1" applyFont="1" applyFill="1" applyBorder="1" applyAlignment="1">
      <alignment horizontal="center" vertical="center"/>
    </xf>
    <xf numFmtId="39" fontId="14" fillId="0" borderId="2" xfId="4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0" fontId="0" fillId="0" borderId="2" xfId="0" applyFill="1" applyBorder="1"/>
    <xf numFmtId="0" fontId="0" fillId="0" borderId="2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/>
    </xf>
    <xf numFmtId="165" fontId="7" fillId="0" borderId="2" xfId="1" applyNumberFormat="1" applyFont="1" applyFill="1" applyBorder="1" applyAlignment="1">
      <alignment vertical="top"/>
    </xf>
    <xf numFmtId="165" fontId="18" fillId="0" borderId="2" xfId="1" applyNumberFormat="1" applyFont="1" applyFill="1" applyBorder="1"/>
    <xf numFmtId="0" fontId="7" fillId="0" borderId="2" xfId="1" applyNumberFormat="1" applyFont="1" applyFill="1" applyBorder="1" applyAlignment="1">
      <alignment vertical="top"/>
    </xf>
    <xf numFmtId="0" fontId="0" fillId="0" borderId="2" xfId="0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0" fontId="0" fillId="0" borderId="13" xfId="0" applyFill="1" applyBorder="1"/>
    <xf numFmtId="0" fontId="7" fillId="0" borderId="13" xfId="0" applyFont="1" applyFill="1" applyBorder="1" applyAlignment="1">
      <alignment horizontal="center" vertical="top"/>
    </xf>
    <xf numFmtId="165" fontId="7" fillId="0" borderId="13" xfId="1" applyNumberFormat="1" applyFont="1" applyFill="1" applyBorder="1" applyAlignment="1">
      <alignment vertical="top"/>
    </xf>
    <xf numFmtId="0" fontId="19" fillId="0" borderId="13" xfId="5" applyFont="1" applyFill="1" applyBorder="1" applyAlignment="1">
      <alignment horizontal="center" vertical="top" wrapText="1"/>
    </xf>
    <xf numFmtId="165" fontId="18" fillId="0" borderId="13" xfId="1" applyNumberFormat="1" applyFont="1" applyFill="1" applyBorder="1"/>
    <xf numFmtId="0" fontId="7" fillId="0" borderId="13" xfId="1" applyNumberFormat="1" applyFont="1" applyFill="1" applyBorder="1" applyAlignment="1">
      <alignment vertical="top"/>
    </xf>
    <xf numFmtId="165" fontId="14" fillId="0" borderId="2" xfId="1" applyNumberFormat="1" applyFont="1" applyFill="1" applyBorder="1" applyAlignment="1">
      <alignment vertical="top"/>
    </xf>
    <xf numFmtId="0" fontId="17" fillId="0" borderId="2" xfId="5" applyFont="1" applyFill="1" applyBorder="1" applyAlignment="1">
      <alignment horizontal="center" vertical="top" wrapText="1"/>
    </xf>
    <xf numFmtId="0" fontId="14" fillId="0" borderId="2" xfId="2" applyFont="1" applyFill="1" applyBorder="1" applyAlignment="1">
      <alignment horizontal="center" vertical="top"/>
    </xf>
    <xf numFmtId="0" fontId="14" fillId="0" borderId="2" xfId="1" applyNumberFormat="1" applyFont="1" applyFill="1" applyBorder="1" applyAlignment="1">
      <alignment vertical="top"/>
    </xf>
    <xf numFmtId="0" fontId="13" fillId="0" borderId="2" xfId="2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center" vertical="top"/>
    </xf>
    <xf numFmtId="165" fontId="7" fillId="0" borderId="0" xfId="1" applyNumberFormat="1" applyFont="1" applyFill="1" applyAlignment="1">
      <alignment horizontal="center" vertical="top"/>
    </xf>
    <xf numFmtId="165" fontId="7" fillId="0" borderId="0" xfId="1" quotePrefix="1" applyNumberFormat="1" applyFont="1" applyFill="1" applyAlignment="1">
      <alignment horizontal="left" vertical="top"/>
    </xf>
    <xf numFmtId="0" fontId="7" fillId="0" borderId="0" xfId="2" quotePrefix="1" applyFont="1" applyFill="1" applyAlignment="1">
      <alignment horizontal="center" vertical="top"/>
    </xf>
    <xf numFmtId="165" fontId="7" fillId="0" borderId="0" xfId="2" applyNumberFormat="1" applyFont="1" applyFill="1" applyAlignment="1">
      <alignment horizontal="center" vertical="top"/>
    </xf>
    <xf numFmtId="0" fontId="7" fillId="0" borderId="0" xfId="2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0" fontId="7" fillId="0" borderId="0" xfId="2" applyFont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 vertical="top"/>
    </xf>
    <xf numFmtId="43" fontId="7" fillId="0" borderId="0" xfId="6" applyNumberFormat="1" applyFont="1" applyFill="1" applyAlignment="1">
      <alignment horizontal="left" vertical="top"/>
    </xf>
    <xf numFmtId="0" fontId="19" fillId="0" borderId="0" xfId="6" applyFont="1" applyFill="1" applyAlignment="1">
      <alignment horizontal="center" vertical="top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7" fillId="0" borderId="0" xfId="6" quotePrefix="1" applyFont="1" applyFill="1" applyAlignment="1">
      <alignment horizontal="center" vertical="top"/>
    </xf>
    <xf numFmtId="41" fontId="7" fillId="0" borderId="0" xfId="2" applyNumberFormat="1" applyFont="1" applyFill="1" applyAlignment="1">
      <alignment horizontal="center" vertical="top"/>
    </xf>
    <xf numFmtId="0" fontId="7" fillId="0" borderId="0" xfId="6" applyFont="1" applyFill="1"/>
    <xf numFmtId="0" fontId="7" fillId="0" borderId="0" xfId="6" applyFont="1" applyFill="1" applyAlignment="1">
      <alignment horizontal="left" vertical="top"/>
    </xf>
    <xf numFmtId="37" fontId="20" fillId="0" borderId="0" xfId="2" applyNumberFormat="1" applyFont="1" applyBorder="1" applyAlignment="1">
      <alignment horizontal="left" vertical="center"/>
    </xf>
    <xf numFmtId="0" fontId="7" fillId="0" borderId="0" xfId="6" quotePrefix="1" applyFont="1" applyFill="1" applyAlignment="1">
      <alignment horizontal="left" vertical="top"/>
    </xf>
    <xf numFmtId="0" fontId="7" fillId="0" borderId="0" xfId="6" quotePrefix="1" applyNumberFormat="1" applyFont="1" applyFill="1" applyAlignment="1">
      <alignment horizontal="center"/>
    </xf>
    <xf numFmtId="0" fontId="7" fillId="0" borderId="0" xfId="6" applyNumberFormat="1" applyFont="1" applyFill="1" applyAlignment="1">
      <alignment horizontal="left"/>
    </xf>
    <xf numFmtId="0" fontId="7" fillId="0" borderId="0" xfId="6" applyNumberFormat="1" applyFont="1" applyFill="1" applyAlignment="1">
      <alignment horizontal="left" vertical="top"/>
    </xf>
    <xf numFmtId="0" fontId="7" fillId="0" borderId="0" xfId="6" applyNumberFormat="1" applyFont="1" applyFill="1" applyAlignment="1">
      <alignment horizontal="center"/>
    </xf>
    <xf numFmtId="49" fontId="7" fillId="0" borderId="0" xfId="6" applyNumberFormat="1" applyFont="1" applyFill="1" applyAlignment="1">
      <alignment horizontal="left" vertical="top"/>
    </xf>
    <xf numFmtId="165" fontId="7" fillId="0" borderId="0" xfId="2" applyNumberFormat="1" applyFont="1" applyFill="1" applyAlignment="1">
      <alignment vertical="top"/>
    </xf>
    <xf numFmtId="37" fontId="20" fillId="0" borderId="0" xfId="2" applyNumberFormat="1" applyFont="1" applyBorder="1" applyAlignment="1">
      <alignment vertical="center"/>
    </xf>
    <xf numFmtId="0" fontId="7" fillId="0" borderId="0" xfId="6" applyFont="1" applyFill="1" applyBorder="1" applyAlignment="1">
      <alignment horizontal="center" vertical="top"/>
    </xf>
    <xf numFmtId="0" fontId="3" fillId="0" borderId="0" xfId="2" applyAlignment="1">
      <alignment horizontal="center"/>
    </xf>
    <xf numFmtId="0" fontId="3" fillId="0" borderId="0" xfId="2" applyAlignment="1">
      <alignment horizontal="left"/>
    </xf>
    <xf numFmtId="0" fontId="7" fillId="0" borderId="0" xfId="2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/>
    <xf numFmtId="0" fontId="3" fillId="0" borderId="0" xfId="6" applyFont="1" applyAlignment="1">
      <alignment horizontal="center" vertical="top"/>
    </xf>
    <xf numFmtId="0" fontId="3" fillId="0" borderId="0" xfId="6" applyFont="1" applyAlignment="1">
      <alignment vertical="top"/>
    </xf>
    <xf numFmtId="0" fontId="3" fillId="0" borderId="0" xfId="6" applyFont="1" applyBorder="1" applyAlignment="1">
      <alignment horizontal="center" vertical="top"/>
    </xf>
    <xf numFmtId="0" fontId="21" fillId="0" borderId="0" xfId="6" applyFont="1" applyAlignment="1">
      <alignment vertical="top"/>
    </xf>
    <xf numFmtId="0" fontId="21" fillId="0" borderId="0" xfId="6" applyNumberFormat="1" applyFont="1" applyAlignment="1">
      <alignment horizontal="center"/>
    </xf>
    <xf numFmtId="0" fontId="21" fillId="0" borderId="0" xfId="6" applyNumberFormat="1" applyFont="1"/>
    <xf numFmtId="0" fontId="21" fillId="0" borderId="0" xfId="6" applyFont="1" applyAlignment="1">
      <alignment horizontal="center" vertical="top"/>
    </xf>
    <xf numFmtId="0" fontId="21" fillId="0" borderId="0" xfId="6" applyFont="1" applyBorder="1" applyAlignment="1">
      <alignment horizontal="center" vertical="top"/>
    </xf>
    <xf numFmtId="0" fontId="21" fillId="0" borderId="0" xfId="6" applyNumberFormat="1" applyFont="1" applyAlignment="1">
      <alignment horizontal="right"/>
    </xf>
    <xf numFmtId="0" fontId="21" fillId="0" borderId="0" xfId="6" applyFont="1" applyAlignment="1">
      <alignment horizontal="right"/>
    </xf>
    <xf numFmtId="0" fontId="21" fillId="0" borderId="0" xfId="6" applyFont="1" applyAlignment="1">
      <alignment horizontal="left"/>
    </xf>
    <xf numFmtId="0" fontId="21" fillId="0" borderId="0" xfId="6" applyFont="1"/>
    <xf numFmtId="0" fontId="21" fillId="0" borderId="0" xfId="6" applyNumberFormat="1" applyFont="1" applyAlignment="1">
      <alignment horizontal="left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9" fillId="0" borderId="0" xfId="2" applyFont="1" applyBorder="1" applyAlignment="1"/>
    <xf numFmtId="0" fontId="8" fillId="0" borderId="0" xfId="2" applyFont="1"/>
    <xf numFmtId="0" fontId="23" fillId="0" borderId="0" xfId="2" applyFont="1" applyAlignment="1">
      <alignment horizontal="center" vertical="top"/>
    </xf>
    <xf numFmtId="0" fontId="23" fillId="0" borderId="0" xfId="2" applyFont="1" applyAlignment="1">
      <alignment vertical="top"/>
    </xf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horizontal="left"/>
    </xf>
    <xf numFmtId="0" fontId="24" fillId="0" borderId="0" xfId="2" applyFont="1" applyAlignment="1"/>
    <xf numFmtId="43" fontId="24" fillId="0" borderId="0" xfId="2" applyNumberFormat="1" applyFont="1" applyAlignment="1">
      <alignment horizontal="left"/>
    </xf>
    <xf numFmtId="0" fontId="24" fillId="0" borderId="0" xfId="2" applyFont="1" applyAlignment="1">
      <alignment horizontal="left" vertical="top"/>
    </xf>
    <xf numFmtId="0" fontId="24" fillId="0" borderId="0" xfId="2" applyFont="1" applyAlignment="1">
      <alignment vertical="top"/>
    </xf>
    <xf numFmtId="0" fontId="8" fillId="0" borderId="0" xfId="2" applyFont="1" applyAlignment="1"/>
    <xf numFmtId="0" fontId="26" fillId="0" borderId="0" xfId="0" applyFont="1"/>
    <xf numFmtId="0" fontId="25" fillId="6" borderId="18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27" fillId="4" borderId="2" xfId="0" applyFont="1" applyFill="1" applyBorder="1" applyAlignment="1">
      <alignment horizontal="left" vertical="top"/>
    </xf>
    <xf numFmtId="49" fontId="28" fillId="4" borderId="17" xfId="0" applyNumberFormat="1" applyFont="1" applyFill="1" applyBorder="1" applyAlignment="1">
      <alignment vertical="top" wrapText="1"/>
    </xf>
    <xf numFmtId="49" fontId="28" fillId="4" borderId="18" xfId="0" applyNumberFormat="1" applyFont="1" applyFill="1" applyBorder="1" applyAlignment="1">
      <alignment vertical="top" wrapText="1"/>
    </xf>
    <xf numFmtId="0" fontId="28" fillId="4" borderId="18" xfId="0" applyFont="1" applyFill="1" applyBorder="1" applyAlignment="1">
      <alignment vertical="top" wrapText="1"/>
    </xf>
    <xf numFmtId="0" fontId="28" fillId="4" borderId="18" xfId="0" applyFont="1" applyFill="1" applyBorder="1" applyAlignment="1">
      <alignment horizontal="center" vertical="top" wrapText="1"/>
    </xf>
    <xf numFmtId="0" fontId="28" fillId="4" borderId="18" xfId="0" applyFont="1" applyFill="1" applyBorder="1" applyAlignment="1">
      <alignment horizontal="right" vertical="top" wrapText="1"/>
    </xf>
    <xf numFmtId="0" fontId="29" fillId="0" borderId="0" xfId="2" applyFont="1" applyFill="1"/>
    <xf numFmtId="0" fontId="29" fillId="0" borderId="0" xfId="2" applyFont="1"/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 vertical="top"/>
    </xf>
    <xf numFmtId="0" fontId="29" fillId="0" borderId="0" xfId="2" applyFont="1" applyFill="1" applyAlignment="1">
      <alignment vertical="top"/>
    </xf>
    <xf numFmtId="43" fontId="29" fillId="0" borderId="0" xfId="6" applyNumberFormat="1" applyFont="1" applyFill="1" applyAlignment="1">
      <alignment horizontal="left" vertical="top"/>
    </xf>
    <xf numFmtId="0" fontId="29" fillId="0" borderId="0" xfId="6" applyFont="1" applyFill="1" applyAlignment="1">
      <alignment horizontal="left"/>
    </xf>
    <xf numFmtId="0" fontId="29" fillId="0" borderId="0" xfId="6" applyFont="1" applyFill="1" applyAlignment="1">
      <alignment horizontal="center" vertical="top"/>
    </xf>
    <xf numFmtId="0" fontId="29" fillId="0" borderId="0" xfId="6" applyFont="1" applyFill="1" applyAlignment="1">
      <alignment vertical="top"/>
    </xf>
    <xf numFmtId="0" fontId="29" fillId="0" borderId="0" xfId="6" quotePrefix="1" applyFont="1" applyFill="1" applyAlignment="1">
      <alignment horizontal="center" vertical="top"/>
    </xf>
    <xf numFmtId="0" fontId="29" fillId="0" borderId="0" xfId="6" applyFont="1" applyFill="1"/>
    <xf numFmtId="0" fontId="29" fillId="0" borderId="0" xfId="6" applyFont="1" applyFill="1" applyAlignment="1">
      <alignment horizontal="left" vertical="top"/>
    </xf>
    <xf numFmtId="0" fontId="29" fillId="0" borderId="0" xfId="6" quotePrefix="1" applyFont="1" applyFill="1" applyAlignment="1">
      <alignment horizontal="left" vertical="top"/>
    </xf>
    <xf numFmtId="0" fontId="29" fillId="0" borderId="0" xfId="6" quotePrefix="1" applyNumberFormat="1" applyFont="1" applyFill="1" applyAlignment="1">
      <alignment horizontal="center"/>
    </xf>
    <xf numFmtId="0" fontId="29" fillId="0" borderId="0" xfId="6" applyNumberFormat="1" applyFont="1" applyFill="1" applyAlignment="1">
      <alignment horizontal="left"/>
    </xf>
    <xf numFmtId="0" fontId="29" fillId="0" borderId="0" xfId="6" quotePrefix="1" applyNumberFormat="1" applyFont="1" applyFill="1" applyAlignment="1">
      <alignment horizontal="center" vertical="top"/>
    </xf>
    <xf numFmtId="0" fontId="29" fillId="0" borderId="0" xfId="6" applyNumberFormat="1" applyFont="1" applyFill="1" applyAlignment="1">
      <alignment horizontal="left" vertical="top"/>
    </xf>
    <xf numFmtId="0" fontId="29" fillId="0" borderId="0" xfId="6" applyNumberFormat="1" applyFont="1" applyFill="1" applyAlignment="1">
      <alignment horizontal="center"/>
    </xf>
    <xf numFmtId="0" fontId="29" fillId="0" borderId="0" xfId="6" applyNumberFormat="1" applyFont="1" applyFill="1" applyAlignment="1">
      <alignment horizontal="center" vertical="top"/>
    </xf>
    <xf numFmtId="49" fontId="29" fillId="0" borderId="0" xfId="6" applyNumberFormat="1" applyFont="1" applyFill="1" applyAlignment="1">
      <alignment horizontal="left" vertical="top"/>
    </xf>
    <xf numFmtId="165" fontId="29" fillId="0" borderId="0" xfId="2" applyNumberFormat="1" applyFont="1" applyFill="1" applyAlignment="1">
      <alignment vertical="top"/>
    </xf>
    <xf numFmtId="0" fontId="29" fillId="0" borderId="0" xfId="6" applyFont="1" applyFill="1" applyBorder="1" applyAlignment="1">
      <alignment horizontal="center" vertical="top"/>
    </xf>
    <xf numFmtId="0" fontId="29" fillId="0" borderId="0" xfId="6" applyNumberFormat="1" applyFont="1" applyFill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top"/>
    </xf>
    <xf numFmtId="0" fontId="29" fillId="0" borderId="0" xfId="2" applyFont="1" applyAlignment="1">
      <alignment horizontal="center"/>
    </xf>
    <xf numFmtId="0" fontId="21" fillId="0" borderId="0" xfId="0" applyFont="1"/>
    <xf numFmtId="49" fontId="7" fillId="0" borderId="0" xfId="2" applyNumberFormat="1" applyFont="1" applyAlignment="1">
      <alignment horizontal="left"/>
    </xf>
    <xf numFmtId="0" fontId="11" fillId="2" borderId="5" xfId="2" applyFont="1" applyFill="1" applyBorder="1" applyAlignment="1">
      <alignment vertical="top"/>
    </xf>
    <xf numFmtId="0" fontId="11" fillId="2" borderId="6" xfId="2" applyFont="1" applyFill="1" applyBorder="1" applyAlignment="1">
      <alignment vertical="top"/>
    </xf>
    <xf numFmtId="0" fontId="11" fillId="2" borderId="7" xfId="2" applyFont="1" applyFill="1" applyBorder="1" applyAlignment="1">
      <alignment vertical="top"/>
    </xf>
    <xf numFmtId="0" fontId="12" fillId="0" borderId="14" xfId="2" applyFont="1" applyFill="1" applyBorder="1" applyAlignment="1">
      <alignment horizontal="center"/>
    </xf>
    <xf numFmtId="0" fontId="25" fillId="6" borderId="19" xfId="0" applyFont="1" applyFill="1" applyBorder="1" applyAlignment="1">
      <alignment horizontal="center" vertical="center" wrapText="1"/>
    </xf>
    <xf numFmtId="0" fontId="23" fillId="0" borderId="0" xfId="2" applyFont="1" applyBorder="1" applyAlignment="1"/>
    <xf numFmtId="0" fontId="25" fillId="6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right" vertical="top" wrapText="1"/>
    </xf>
    <xf numFmtId="0" fontId="26" fillId="0" borderId="2" xfId="0" applyFont="1" applyBorder="1"/>
    <xf numFmtId="0" fontId="26" fillId="4" borderId="2" xfId="0" applyFont="1" applyFill="1" applyBorder="1"/>
    <xf numFmtId="0" fontId="27" fillId="2" borderId="5" xfId="2" applyFont="1" applyFill="1" applyBorder="1" applyAlignment="1">
      <alignment vertical="top"/>
    </xf>
    <xf numFmtId="0" fontId="27" fillId="2" borderId="6" xfId="2" applyFont="1" applyFill="1" applyBorder="1" applyAlignment="1">
      <alignment vertical="top"/>
    </xf>
    <xf numFmtId="0" fontId="27" fillId="2" borderId="7" xfId="2" applyFont="1" applyFill="1" applyBorder="1" applyAlignment="1">
      <alignment vertical="top"/>
    </xf>
    <xf numFmtId="0" fontId="11" fillId="2" borderId="2" xfId="2" applyFont="1" applyFill="1" applyBorder="1" applyAlignment="1">
      <alignment horizontal="center" vertical="center" wrapText="1"/>
    </xf>
    <xf numFmtId="0" fontId="27" fillId="2" borderId="3" xfId="2" applyFont="1" applyFill="1" applyBorder="1" applyAlignment="1">
      <alignment horizontal="center" vertical="center" wrapText="1"/>
    </xf>
    <xf numFmtId="0" fontId="27" fillId="2" borderId="3" xfId="2" applyFont="1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 wrapText="1"/>
    </xf>
    <xf numFmtId="0" fontId="27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11" fillId="2" borderId="2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30" fillId="0" borderId="0" xfId="6" applyNumberFormat="1" applyFont="1" applyFill="1" applyAlignment="1">
      <alignment horizontal="left"/>
    </xf>
    <xf numFmtId="43" fontId="7" fillId="0" borderId="0" xfId="6" quotePrefix="1" applyNumberFormat="1" applyFont="1" applyFill="1" applyAlignment="1">
      <alignment horizontal="left" vertical="top"/>
    </xf>
    <xf numFmtId="0" fontId="30" fillId="0" borderId="0" xfId="6" applyNumberFormat="1" applyFont="1" applyFill="1" applyAlignment="1">
      <alignment horizontal="left" vertical="center"/>
    </xf>
    <xf numFmtId="0" fontId="7" fillId="0" borderId="0" xfId="16" applyFont="1" applyFill="1" applyBorder="1" applyAlignment="1">
      <alignment horizontal="center" vertical="top"/>
    </xf>
    <xf numFmtId="0" fontId="7" fillId="0" borderId="0" xfId="16" applyFont="1" applyFill="1" applyBorder="1" applyAlignment="1">
      <alignment vertical="top"/>
    </xf>
    <xf numFmtId="0" fontId="7" fillId="0" borderId="0" xfId="16" applyFont="1" applyFill="1" applyBorder="1" applyAlignment="1">
      <alignment horizontal="center"/>
    </xf>
    <xf numFmtId="0" fontId="7" fillId="0" borderId="0" xfId="16" applyNumberFormat="1" applyFont="1" applyFill="1" applyBorder="1" applyAlignment="1">
      <alignment horizontal="left" vertical="top"/>
    </xf>
    <xf numFmtId="4" fontId="19" fillId="0" borderId="0" xfId="16" applyNumberFormat="1" applyFont="1" applyFill="1" applyBorder="1" applyAlignment="1">
      <alignment vertical="top"/>
    </xf>
    <xf numFmtId="0" fontId="7" fillId="0" borderId="0" xfId="16" applyFont="1" applyFill="1" applyBorder="1" applyAlignment="1"/>
    <xf numFmtId="0" fontId="7" fillId="0" borderId="0" xfId="16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4" fillId="0" borderId="0" xfId="2" applyFont="1" applyBorder="1" applyAlignment="1">
      <alignment horizont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top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49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10" fillId="0" borderId="1" xfId="2" applyFont="1" applyBorder="1" applyAlignment="1">
      <alignment horizontal="center"/>
    </xf>
    <xf numFmtId="0" fontId="11" fillId="2" borderId="2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center" vertical="top" wrapText="1"/>
    </xf>
    <xf numFmtId="0" fontId="11" fillId="2" borderId="11" xfId="2" applyFont="1" applyFill="1" applyBorder="1" applyAlignment="1">
      <alignment horizontal="center" vertical="top" wrapText="1"/>
    </xf>
    <xf numFmtId="0" fontId="11" fillId="2" borderId="12" xfId="2" applyFont="1" applyFill="1" applyBorder="1" applyAlignment="1">
      <alignment horizontal="center" vertical="top" wrapText="1"/>
    </xf>
    <xf numFmtId="0" fontId="10" fillId="0" borderId="0" xfId="2" applyFont="1" applyBorder="1" applyAlignment="1">
      <alignment horizontal="center"/>
    </xf>
    <xf numFmtId="49" fontId="24" fillId="0" borderId="0" xfId="2" applyNumberFormat="1" applyFont="1" applyAlignment="1">
      <alignment horizontal="left"/>
    </xf>
    <xf numFmtId="0" fontId="24" fillId="0" borderId="0" xfId="2" applyFont="1" applyAlignment="1">
      <alignment horizontal="left"/>
    </xf>
    <xf numFmtId="0" fontId="28" fillId="6" borderId="20" xfId="0" applyFont="1" applyFill="1" applyBorder="1" applyAlignment="1">
      <alignment wrapText="1"/>
    </xf>
    <xf numFmtId="0" fontId="28" fillId="6" borderId="21" xfId="0" applyFont="1" applyFill="1" applyBorder="1" applyAlignment="1">
      <alignment wrapText="1"/>
    </xf>
    <xf numFmtId="0" fontId="28" fillId="6" borderId="22" xfId="0" applyFont="1" applyFill="1" applyBorder="1" applyAlignment="1">
      <alignment wrapText="1"/>
    </xf>
    <xf numFmtId="0" fontId="27" fillId="2" borderId="3" xfId="2" applyFont="1" applyFill="1" applyBorder="1" applyAlignment="1">
      <alignment horizontal="center" vertical="center" wrapText="1"/>
    </xf>
    <xf numFmtId="0" fontId="27" fillId="2" borderId="9" xfId="2" applyFont="1" applyFill="1" applyBorder="1" applyAlignment="1">
      <alignment horizontal="center" vertical="center" wrapText="1"/>
    </xf>
    <xf numFmtId="0" fontId="27" fillId="2" borderId="3" xfId="2" applyFont="1" applyFill="1" applyBorder="1" applyAlignment="1">
      <alignment horizontal="center" vertical="center"/>
    </xf>
    <xf numFmtId="0" fontId="27" fillId="2" borderId="9" xfId="2" applyFont="1" applyFill="1" applyBorder="1" applyAlignment="1">
      <alignment horizontal="center" vertical="center"/>
    </xf>
    <xf numFmtId="0" fontId="27" fillId="2" borderId="13" xfId="2" applyFont="1" applyFill="1" applyBorder="1" applyAlignment="1">
      <alignment horizontal="center" vertical="center"/>
    </xf>
    <xf numFmtId="0" fontId="27" fillId="2" borderId="13" xfId="2" applyFont="1" applyFill="1" applyBorder="1" applyAlignment="1">
      <alignment horizontal="center" vertical="center" wrapText="1"/>
    </xf>
    <xf numFmtId="0" fontId="27" fillId="2" borderId="5" xfId="2" applyFont="1" applyFill="1" applyBorder="1" applyAlignment="1">
      <alignment horizontal="center" vertical="center" wrapText="1"/>
    </xf>
    <xf numFmtId="0" fontId="27" fillId="2" borderId="7" xfId="2" applyFont="1" applyFill="1" applyBorder="1" applyAlignment="1">
      <alignment horizontal="center" vertical="center" wrapText="1"/>
    </xf>
    <xf numFmtId="0" fontId="27" fillId="2" borderId="2" xfId="2" applyFont="1" applyFill="1" applyBorder="1" applyAlignment="1">
      <alignment horizontal="center" vertical="center"/>
    </xf>
    <xf numFmtId="0" fontId="27" fillId="2" borderId="4" xfId="2" applyFont="1" applyFill="1" applyBorder="1" applyAlignment="1">
      <alignment horizontal="center" vertical="center"/>
    </xf>
    <xf numFmtId="0" fontId="27" fillId="2" borderId="15" xfId="2" applyFont="1" applyFill="1" applyBorder="1" applyAlignment="1">
      <alignment horizontal="center" vertical="center"/>
    </xf>
    <xf numFmtId="0" fontId="27" fillId="2" borderId="8" xfId="2" applyFont="1" applyFill="1" applyBorder="1" applyAlignment="1">
      <alignment horizontal="center" vertical="center"/>
    </xf>
    <xf numFmtId="0" fontId="27" fillId="2" borderId="11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2" borderId="12" xfId="2" applyFont="1" applyFill="1" applyBorder="1" applyAlignment="1">
      <alignment horizontal="center" vertical="center"/>
    </xf>
    <xf numFmtId="49" fontId="7" fillId="0" borderId="0" xfId="6" applyNumberFormat="1" applyFont="1" applyFill="1" applyAlignment="1">
      <alignment horizontal="left" vertical="top"/>
    </xf>
    <xf numFmtId="0" fontId="7" fillId="0" borderId="0" xfId="6" applyNumberFormat="1" applyFont="1" applyFill="1" applyAlignment="1">
      <alignment horizontal="left"/>
    </xf>
    <xf numFmtId="0" fontId="23" fillId="0" borderId="0" xfId="2" applyFont="1" applyBorder="1" applyAlignment="1">
      <alignment horizontal="center"/>
    </xf>
    <xf numFmtId="0" fontId="25" fillId="2" borderId="2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/>
    </xf>
    <xf numFmtId="0" fontId="11" fillId="2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15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11" fillId="3" borderId="7" xfId="2" applyFont="1" applyFill="1" applyBorder="1" applyAlignment="1">
      <alignment horizontal="center"/>
    </xf>
  </cellXfs>
  <cellStyles count="17">
    <cellStyle name="Comma" xfId="1" builtinId="3"/>
    <cellStyle name="Comma [0] 2" xfId="7"/>
    <cellStyle name="Comma [0] 3" xfId="8"/>
    <cellStyle name="Comma 2" xfId="9"/>
    <cellStyle name="Normal" xfId="0" builtinId="0"/>
    <cellStyle name="Normal 104" xfId="10"/>
    <cellStyle name="Normal 2" xfId="11"/>
    <cellStyle name="Normal 2 2" xfId="12"/>
    <cellStyle name="Normal 3" xfId="13"/>
    <cellStyle name="Normal 4" xfId="2"/>
    <cellStyle name="Normal 5" xfId="6"/>
    <cellStyle name="Normal 5 2" xfId="14"/>
    <cellStyle name="Normal 5 3" xfId="16"/>
    <cellStyle name="Normal 8" xfId="5"/>
    <cellStyle name="Normal 8 2" xfId="15"/>
    <cellStyle name="Normal 97" xfId="4"/>
    <cellStyle name="Normal 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7669</xdr:rowOff>
    </xdr:from>
    <xdr:to>
      <xdr:col>1</xdr:col>
      <xdr:colOff>523875</xdr:colOff>
      <xdr:row>4</xdr:row>
      <xdr:rowOff>55294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69"/>
          <a:ext cx="843519" cy="777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333994</xdr:colOff>
      <xdr:row>17</xdr:row>
      <xdr:rowOff>111331</xdr:rowOff>
    </xdr:from>
    <xdr:to>
      <xdr:col>17</xdr:col>
      <xdr:colOff>1113312</xdr:colOff>
      <xdr:row>26</xdr:row>
      <xdr:rowOff>173181</xdr:rowOff>
    </xdr:to>
    <xdr:sp macro="" textlink="">
      <xdr:nvSpPr>
        <xdr:cNvPr id="3" name="Rectangle 2"/>
        <xdr:cNvSpPr/>
      </xdr:nvSpPr>
      <xdr:spPr>
        <a:xfrm>
          <a:off x="333994" y="3339935"/>
          <a:ext cx="14386461" cy="18431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866775</xdr:colOff>
      <xdr:row>3</xdr:row>
      <xdr:rowOff>66675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130970</xdr:colOff>
      <xdr:row>13</xdr:row>
      <xdr:rowOff>83344</xdr:rowOff>
    </xdr:from>
    <xdr:to>
      <xdr:col>11</xdr:col>
      <xdr:colOff>1166813</xdr:colOff>
      <xdr:row>24</xdr:row>
      <xdr:rowOff>11906</xdr:rowOff>
    </xdr:to>
    <xdr:sp macro="" textlink="">
      <xdr:nvSpPr>
        <xdr:cNvPr id="3" name="Rectangle 2"/>
        <xdr:cNvSpPr/>
      </xdr:nvSpPr>
      <xdr:spPr>
        <a:xfrm>
          <a:off x="130970" y="2524125"/>
          <a:ext cx="9632156" cy="175021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866775</xdr:colOff>
      <xdr:row>3</xdr:row>
      <xdr:rowOff>66675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15</xdr:row>
      <xdr:rowOff>19050</xdr:rowOff>
    </xdr:from>
    <xdr:to>
      <xdr:col>12</xdr:col>
      <xdr:colOff>257175</xdr:colOff>
      <xdr:row>21</xdr:row>
      <xdr:rowOff>121444</xdr:rowOff>
    </xdr:to>
    <xdr:sp macro="" textlink="">
      <xdr:nvSpPr>
        <xdr:cNvPr id="3" name="Rectangle 2"/>
        <xdr:cNvSpPr/>
      </xdr:nvSpPr>
      <xdr:spPr>
        <a:xfrm>
          <a:off x="476250" y="2705100"/>
          <a:ext cx="8534400" cy="11310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47625</xdr:rowOff>
    </xdr:from>
    <xdr:to>
      <xdr:col>1</xdr:col>
      <xdr:colOff>542925</xdr:colOff>
      <xdr:row>4</xdr:row>
      <xdr:rowOff>28575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"/>
          <a:ext cx="771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482434</xdr:colOff>
      <xdr:row>19</xdr:row>
      <xdr:rowOff>74220</xdr:rowOff>
    </xdr:from>
    <xdr:to>
      <xdr:col>9</xdr:col>
      <xdr:colOff>717467</xdr:colOff>
      <xdr:row>25</xdr:row>
      <xdr:rowOff>185551</xdr:rowOff>
    </xdr:to>
    <xdr:sp macro="" textlink="">
      <xdr:nvSpPr>
        <xdr:cNvPr id="3" name="Rectangle 2"/>
        <xdr:cNvSpPr/>
      </xdr:nvSpPr>
      <xdr:spPr>
        <a:xfrm>
          <a:off x="1521525" y="3772889"/>
          <a:ext cx="8819903" cy="12988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866775</xdr:colOff>
      <xdr:row>3</xdr:row>
      <xdr:rowOff>66675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14</xdr:row>
      <xdr:rowOff>152400</xdr:rowOff>
    </xdr:from>
    <xdr:to>
      <xdr:col>11</xdr:col>
      <xdr:colOff>466478</xdr:colOff>
      <xdr:row>22</xdr:row>
      <xdr:rowOff>79663</xdr:rowOff>
    </xdr:to>
    <xdr:sp macro="" textlink="">
      <xdr:nvSpPr>
        <xdr:cNvPr id="3" name="Rectangle 2"/>
        <xdr:cNvSpPr/>
      </xdr:nvSpPr>
      <xdr:spPr>
        <a:xfrm>
          <a:off x="247650" y="2705100"/>
          <a:ext cx="8819903" cy="12988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628650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6200"/>
          <a:ext cx="828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841169</xdr:colOff>
      <xdr:row>16</xdr:row>
      <xdr:rowOff>12371</xdr:rowOff>
    </xdr:from>
    <xdr:to>
      <xdr:col>11</xdr:col>
      <xdr:colOff>893825</xdr:colOff>
      <xdr:row>22</xdr:row>
      <xdr:rowOff>149101</xdr:rowOff>
    </xdr:to>
    <xdr:sp macro="" textlink="">
      <xdr:nvSpPr>
        <xdr:cNvPr id="3" name="Rectangle 2"/>
        <xdr:cNvSpPr/>
      </xdr:nvSpPr>
      <xdr:spPr>
        <a:xfrm>
          <a:off x="1880260" y="2894611"/>
          <a:ext cx="8823078" cy="13242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581025</xdr:colOff>
      <xdr:row>4</xdr:row>
      <xdr:rowOff>114300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8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222663</xdr:colOff>
      <xdr:row>17</xdr:row>
      <xdr:rowOff>136072</xdr:rowOff>
    </xdr:from>
    <xdr:to>
      <xdr:col>11</xdr:col>
      <xdr:colOff>952499</xdr:colOff>
      <xdr:row>27</xdr:row>
      <xdr:rowOff>37110</xdr:rowOff>
    </xdr:to>
    <xdr:sp macro="" textlink="">
      <xdr:nvSpPr>
        <xdr:cNvPr id="3" name="Rectangle 2"/>
        <xdr:cNvSpPr/>
      </xdr:nvSpPr>
      <xdr:spPr>
        <a:xfrm>
          <a:off x="618507" y="3364676"/>
          <a:ext cx="11442369" cy="18802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581025</xdr:colOff>
      <xdr:row>4</xdr:row>
      <xdr:rowOff>114300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8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346363</xdr:colOff>
      <xdr:row>17</xdr:row>
      <xdr:rowOff>185552</xdr:rowOff>
    </xdr:from>
    <xdr:to>
      <xdr:col>11</xdr:col>
      <xdr:colOff>680355</xdr:colOff>
      <xdr:row>27</xdr:row>
      <xdr:rowOff>86590</xdr:rowOff>
    </xdr:to>
    <xdr:sp macro="" textlink="">
      <xdr:nvSpPr>
        <xdr:cNvPr id="3" name="Rectangle 2"/>
        <xdr:cNvSpPr/>
      </xdr:nvSpPr>
      <xdr:spPr>
        <a:xfrm>
          <a:off x="346363" y="3414156"/>
          <a:ext cx="11442369" cy="18802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581025</xdr:colOff>
      <xdr:row>4</xdr:row>
      <xdr:rowOff>114300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8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346363</xdr:colOff>
      <xdr:row>17</xdr:row>
      <xdr:rowOff>185552</xdr:rowOff>
    </xdr:from>
    <xdr:to>
      <xdr:col>11</xdr:col>
      <xdr:colOff>680355</xdr:colOff>
      <xdr:row>27</xdr:row>
      <xdr:rowOff>86590</xdr:rowOff>
    </xdr:to>
    <xdr:sp macro="" textlink="">
      <xdr:nvSpPr>
        <xdr:cNvPr id="3" name="Rectangle 2"/>
        <xdr:cNvSpPr/>
      </xdr:nvSpPr>
      <xdr:spPr>
        <a:xfrm>
          <a:off x="346363" y="3414527"/>
          <a:ext cx="11459192" cy="190128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581025</xdr:colOff>
      <xdr:row>4</xdr:row>
      <xdr:rowOff>114300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8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346363</xdr:colOff>
      <xdr:row>17</xdr:row>
      <xdr:rowOff>185552</xdr:rowOff>
    </xdr:from>
    <xdr:to>
      <xdr:col>11</xdr:col>
      <xdr:colOff>680355</xdr:colOff>
      <xdr:row>27</xdr:row>
      <xdr:rowOff>86590</xdr:rowOff>
    </xdr:to>
    <xdr:sp macro="" textlink="">
      <xdr:nvSpPr>
        <xdr:cNvPr id="3" name="Rectangle 2"/>
        <xdr:cNvSpPr/>
      </xdr:nvSpPr>
      <xdr:spPr>
        <a:xfrm>
          <a:off x="346363" y="3414527"/>
          <a:ext cx="11459192" cy="190128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581025</xdr:colOff>
      <xdr:row>4</xdr:row>
      <xdr:rowOff>114300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8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346363</xdr:colOff>
      <xdr:row>17</xdr:row>
      <xdr:rowOff>185552</xdr:rowOff>
    </xdr:from>
    <xdr:to>
      <xdr:col>11</xdr:col>
      <xdr:colOff>680355</xdr:colOff>
      <xdr:row>27</xdr:row>
      <xdr:rowOff>86590</xdr:rowOff>
    </xdr:to>
    <xdr:sp macro="" textlink="">
      <xdr:nvSpPr>
        <xdr:cNvPr id="3" name="Rectangle 2"/>
        <xdr:cNvSpPr/>
      </xdr:nvSpPr>
      <xdr:spPr>
        <a:xfrm>
          <a:off x="346363" y="3414527"/>
          <a:ext cx="11459192" cy="190128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581025</xdr:colOff>
      <xdr:row>4</xdr:row>
      <xdr:rowOff>114300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8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346363</xdr:colOff>
      <xdr:row>17</xdr:row>
      <xdr:rowOff>185552</xdr:rowOff>
    </xdr:from>
    <xdr:to>
      <xdr:col>11</xdr:col>
      <xdr:colOff>680355</xdr:colOff>
      <xdr:row>27</xdr:row>
      <xdr:rowOff>86590</xdr:rowOff>
    </xdr:to>
    <xdr:sp macro="" textlink="">
      <xdr:nvSpPr>
        <xdr:cNvPr id="3" name="Rectangle 2"/>
        <xdr:cNvSpPr/>
      </xdr:nvSpPr>
      <xdr:spPr>
        <a:xfrm>
          <a:off x="346363" y="3414527"/>
          <a:ext cx="11459192" cy="190128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1</xdr:col>
      <xdr:colOff>581025</xdr:colOff>
      <xdr:row>4</xdr:row>
      <xdr:rowOff>114300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85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346363</xdr:colOff>
      <xdr:row>17</xdr:row>
      <xdr:rowOff>185552</xdr:rowOff>
    </xdr:from>
    <xdr:to>
      <xdr:col>11</xdr:col>
      <xdr:colOff>680355</xdr:colOff>
      <xdr:row>27</xdr:row>
      <xdr:rowOff>86590</xdr:rowOff>
    </xdr:to>
    <xdr:sp macro="" textlink="">
      <xdr:nvSpPr>
        <xdr:cNvPr id="3" name="Rectangle 2"/>
        <xdr:cNvSpPr/>
      </xdr:nvSpPr>
      <xdr:spPr>
        <a:xfrm>
          <a:off x="346363" y="3414527"/>
          <a:ext cx="11459192" cy="190128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154081</xdr:colOff>
      <xdr:row>0</xdr:row>
      <xdr:rowOff>0</xdr:rowOff>
    </xdr:from>
    <xdr:to>
      <xdr:col>1</xdr:col>
      <xdr:colOff>642657</xdr:colOff>
      <xdr:row>3</xdr:row>
      <xdr:rowOff>66675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081" y="0"/>
          <a:ext cx="723900" cy="66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137584</xdr:colOff>
      <xdr:row>13</xdr:row>
      <xdr:rowOff>63501</xdr:rowOff>
    </xdr:from>
    <xdr:to>
      <xdr:col>11</xdr:col>
      <xdr:colOff>1047750</xdr:colOff>
      <xdr:row>24</xdr:row>
      <xdr:rowOff>31751</xdr:rowOff>
    </xdr:to>
    <xdr:sp macro="" textlink="">
      <xdr:nvSpPr>
        <xdr:cNvPr id="3" name="Rectangle 2"/>
        <xdr:cNvSpPr/>
      </xdr:nvSpPr>
      <xdr:spPr>
        <a:xfrm>
          <a:off x="137584" y="2497668"/>
          <a:ext cx="9524999" cy="1809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7200"/>
            <a:t>NIHIL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DATA/Penilaian/Non%20temuan%20BPK/BPS%20Tembilahan/Perhitungan%20BPS%20Tembilahan%20Gumila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ilas Info"/>
      <sheetName val="Menu"/>
      <sheetName val="Input Data"/>
      <sheetName val="Foto"/>
      <sheetName val="Sheet2"/>
      <sheetName val="Proses"/>
      <sheetName val="Setting"/>
      <sheetName val="Rename Multiple Files"/>
      <sheetName val="Help and useful formul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N2" t="str">
            <v>Sangat Baik</v>
          </cell>
        </row>
        <row r="3">
          <cell r="N3" t="str">
            <v>Baik</v>
          </cell>
        </row>
        <row r="4">
          <cell r="N4" t="str">
            <v>Sedang</v>
          </cell>
        </row>
        <row r="5">
          <cell r="N5" t="str">
            <v>Buruk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65"/>
  <sheetViews>
    <sheetView view="pageBreakPreview" topLeftCell="A8" zoomScale="55" zoomScaleNormal="44" zoomScaleSheetLayoutView="55" workbookViewId="0">
      <selection activeCell="I33" sqref="I33"/>
    </sheetView>
  </sheetViews>
  <sheetFormatPr defaultRowHeight="10.5" x14ac:dyDescent="0.15"/>
  <cols>
    <col min="1" max="1" width="6" style="1" customWidth="1"/>
    <col min="2" max="2" width="9.5703125" style="1" customWidth="1"/>
    <col min="3" max="3" width="24.85546875" style="114" customWidth="1"/>
    <col min="4" max="4" width="12.42578125" style="114" customWidth="1"/>
    <col min="5" max="5" width="10.42578125" style="1" customWidth="1"/>
    <col min="6" max="6" width="12.42578125" style="6" customWidth="1"/>
    <col min="7" max="7" width="11.42578125" style="6" customWidth="1"/>
    <col min="8" max="8" width="9.7109375" style="6" customWidth="1"/>
    <col min="9" max="9" width="17.42578125" style="5" customWidth="1"/>
    <col min="10" max="10" width="11.42578125" style="6" customWidth="1"/>
    <col min="11" max="11" width="9.85546875" style="6" customWidth="1"/>
    <col min="12" max="12" width="13" style="6" customWidth="1"/>
    <col min="13" max="13" width="12.42578125" style="6" customWidth="1"/>
    <col min="14" max="14" width="12.140625" style="5" customWidth="1"/>
    <col min="15" max="15" width="10.42578125" style="6" customWidth="1"/>
    <col min="16" max="16" width="9.5703125" style="5" customWidth="1"/>
    <col min="17" max="17" width="12.85546875" style="5" customWidth="1"/>
    <col min="18" max="18" width="21.140625" style="1" customWidth="1"/>
    <col min="19" max="19" width="0.5703125" style="1" customWidth="1"/>
    <col min="20" max="16384" width="9.140625" style="1"/>
  </cols>
  <sheetData>
    <row r="2" spans="1:18" ht="18" customHeight="1" x14ac:dyDescent="0.2">
      <c r="C2" s="2" t="s">
        <v>0</v>
      </c>
      <c r="D2" s="2"/>
      <c r="F2" s="3"/>
      <c r="G2" s="3"/>
      <c r="H2" s="3"/>
      <c r="I2" s="4"/>
      <c r="J2" s="3"/>
      <c r="K2" s="3"/>
      <c r="L2" s="3"/>
      <c r="M2" s="3"/>
    </row>
    <row r="3" spans="1:18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  <c r="L3" s="8"/>
      <c r="M3" s="8"/>
    </row>
    <row r="4" spans="1:18" ht="13.5" customHeight="1" x14ac:dyDescent="0.2">
      <c r="A4" s="10"/>
      <c r="B4" s="10"/>
      <c r="C4" s="11" t="s">
        <v>2</v>
      </c>
      <c r="D4" s="11"/>
      <c r="E4" s="10"/>
    </row>
    <row r="5" spans="1:18" x14ac:dyDescent="0.15">
      <c r="A5" s="10"/>
      <c r="B5" s="10"/>
      <c r="C5" s="12"/>
      <c r="D5" s="12"/>
      <c r="E5" s="10"/>
    </row>
    <row r="6" spans="1:18" x14ac:dyDescent="0.15">
      <c r="A6" s="10"/>
      <c r="B6" s="10"/>
      <c r="C6" s="12"/>
      <c r="D6" s="12"/>
      <c r="E6" s="10"/>
    </row>
    <row r="7" spans="1:18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5"/>
      <c r="M7" s="15"/>
      <c r="N7" s="16"/>
      <c r="O7" s="17" t="s">
        <v>3</v>
      </c>
      <c r="P7" s="18" t="s">
        <v>4</v>
      </c>
      <c r="Q7" s="19"/>
    </row>
    <row r="8" spans="1:18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5"/>
      <c r="M8" s="15"/>
      <c r="N8" s="16"/>
      <c r="O8" s="17" t="s">
        <v>6</v>
      </c>
      <c r="P8" s="18" t="s">
        <v>7</v>
      </c>
      <c r="Q8" s="19"/>
    </row>
    <row r="9" spans="1:18" ht="15" x14ac:dyDescent="0.2">
      <c r="A9" s="223" t="s">
        <v>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</row>
    <row r="10" spans="1:18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133"/>
    </row>
    <row r="11" spans="1:18" ht="12.75" x14ac:dyDescent="0.2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1"/>
    </row>
    <row r="12" spans="1:18" ht="17.25" customHeight="1" x14ac:dyDescent="0.15">
      <c r="A12" s="244" t="s">
        <v>33</v>
      </c>
      <c r="B12" s="23"/>
      <c r="C12" s="224" t="s">
        <v>9</v>
      </c>
      <c r="D12" s="224" t="s">
        <v>39</v>
      </c>
      <c r="E12" s="230" t="s">
        <v>27</v>
      </c>
      <c r="F12" s="231"/>
      <c r="G12" s="232"/>
      <c r="H12" s="238" t="s">
        <v>28</v>
      </c>
      <c r="I12" s="239"/>
      <c r="J12" s="239"/>
      <c r="K12" s="239"/>
      <c r="L12" s="238" t="s">
        <v>10</v>
      </c>
      <c r="M12" s="239"/>
      <c r="N12" s="239"/>
      <c r="O12" s="240"/>
      <c r="P12" s="245" t="s">
        <v>31</v>
      </c>
      <c r="Q12" s="246"/>
      <c r="R12" s="227" t="s">
        <v>11</v>
      </c>
    </row>
    <row r="13" spans="1:18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4" t="s">
        <v>23</v>
      </c>
      <c r="M13" s="224" t="s">
        <v>24</v>
      </c>
      <c r="N13" s="224" t="s">
        <v>13</v>
      </c>
      <c r="O13" s="224" t="s">
        <v>32</v>
      </c>
      <c r="P13" s="247"/>
      <c r="Q13" s="248"/>
      <c r="R13" s="228"/>
    </row>
    <row r="14" spans="1:18" ht="19.5" customHeight="1" x14ac:dyDescent="0.15">
      <c r="A14" s="244"/>
      <c r="B14" s="25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  <c r="M14" s="226"/>
      <c r="N14" s="226"/>
      <c r="O14" s="226"/>
      <c r="P14" s="224" t="s">
        <v>29</v>
      </c>
      <c r="Q14" s="224" t="s">
        <v>30</v>
      </c>
      <c r="R14" s="228"/>
    </row>
    <row r="15" spans="1:18" ht="16.5" x14ac:dyDescent="0.15">
      <c r="A15" s="244"/>
      <c r="B15" s="26"/>
      <c r="C15" s="225"/>
      <c r="D15" s="225"/>
      <c r="E15" s="225"/>
      <c r="F15" s="194" t="s">
        <v>6</v>
      </c>
      <c r="G15" s="22" t="s">
        <v>22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9"/>
    </row>
    <row r="16" spans="1:18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8">
        <v>11</v>
      </c>
      <c r="M16" s="28">
        <v>12</v>
      </c>
      <c r="N16" s="27">
        <v>13</v>
      </c>
      <c r="O16" s="28">
        <v>14</v>
      </c>
      <c r="P16" s="29">
        <v>15</v>
      </c>
      <c r="Q16" s="27">
        <v>16</v>
      </c>
      <c r="R16" s="27">
        <v>17</v>
      </c>
    </row>
    <row r="17" spans="1:18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7"/>
    </row>
    <row r="18" spans="1:18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42"/>
      <c r="M18" s="42"/>
      <c r="N18" s="42"/>
      <c r="O18" s="40"/>
      <c r="P18" s="44"/>
      <c r="Q18" s="44"/>
      <c r="R18" s="39"/>
    </row>
    <row r="19" spans="1:18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49"/>
      <c r="M19" s="49"/>
      <c r="N19" s="50"/>
      <c r="O19" s="51"/>
      <c r="P19" s="52"/>
      <c r="Q19" s="52"/>
      <c r="R19" s="39"/>
    </row>
    <row r="20" spans="1:18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49"/>
      <c r="M20" s="49"/>
      <c r="N20" s="50"/>
      <c r="O20" s="51"/>
      <c r="P20" s="52"/>
      <c r="Q20" s="52"/>
      <c r="R20" s="39"/>
    </row>
    <row r="21" spans="1:18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53"/>
      <c r="M21" s="53"/>
      <c r="N21" s="56"/>
      <c r="O21" s="51"/>
      <c r="P21" s="52"/>
      <c r="Q21" s="52"/>
      <c r="R21" s="39"/>
    </row>
    <row r="22" spans="1:18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53"/>
      <c r="M22" s="53"/>
      <c r="N22" s="56"/>
      <c r="O22" s="51"/>
      <c r="P22" s="52"/>
      <c r="Q22" s="52"/>
      <c r="R22" s="39"/>
    </row>
    <row r="23" spans="1:18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53"/>
      <c r="M23" s="53"/>
      <c r="N23" s="56"/>
      <c r="O23" s="51"/>
      <c r="P23" s="52"/>
      <c r="Q23" s="52"/>
      <c r="R23" s="39"/>
    </row>
    <row r="24" spans="1:18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55"/>
      <c r="M24" s="55"/>
      <c r="N24" s="61"/>
      <c r="O24" s="51"/>
      <c r="P24" s="52"/>
      <c r="Q24" s="52"/>
      <c r="R24" s="39"/>
    </row>
    <row r="25" spans="1:18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55"/>
      <c r="M25" s="55"/>
      <c r="N25" s="61"/>
      <c r="O25" s="51"/>
      <c r="P25" s="52"/>
      <c r="Q25" s="52"/>
      <c r="R25" s="39"/>
    </row>
    <row r="26" spans="1:18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55"/>
      <c r="M26" s="55"/>
      <c r="N26" s="61"/>
      <c r="O26" s="51"/>
      <c r="P26" s="52"/>
      <c r="Q26" s="52"/>
      <c r="R26" s="39"/>
    </row>
    <row r="27" spans="1:18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2"/>
      <c r="M27" s="62"/>
      <c r="N27" s="66"/>
      <c r="O27" s="67"/>
      <c r="P27" s="68"/>
      <c r="Q27" s="68"/>
      <c r="R27" s="69"/>
    </row>
    <row r="28" spans="1:18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70"/>
      <c r="M28" s="70"/>
      <c r="N28" s="73"/>
      <c r="O28" s="75"/>
      <c r="P28" s="76"/>
      <c r="Q28" s="76"/>
      <c r="R28" s="37"/>
    </row>
    <row r="29" spans="1:18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77"/>
      <c r="M29" s="77"/>
      <c r="N29" s="77">
        <f>SUM(N19:N26)</f>
        <v>0</v>
      </c>
      <c r="O29" s="79"/>
      <c r="P29" s="80">
        <v>0</v>
      </c>
      <c r="Q29" s="80">
        <v>0</v>
      </c>
      <c r="R29" s="81"/>
    </row>
    <row r="30" spans="1:18" ht="10.5" customHeight="1" x14ac:dyDescent="0.3">
      <c r="A30" s="82"/>
      <c r="B30" s="91"/>
      <c r="C30" s="207"/>
      <c r="D30" s="207"/>
      <c r="E30" s="91"/>
      <c r="F30" s="93"/>
      <c r="G30" s="93"/>
      <c r="H30" s="93"/>
      <c r="I30" s="93"/>
      <c r="J30" s="211"/>
      <c r="K30" s="95"/>
      <c r="L30" s="1"/>
      <c r="M30" s="88"/>
      <c r="N30" s="89"/>
      <c r="O30" s="84"/>
      <c r="P30" s="90"/>
      <c r="Q30" s="90"/>
    </row>
    <row r="31" spans="1:18" ht="17.25" customHeight="1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97"/>
      <c r="J31" s="99"/>
      <c r="K31" s="98"/>
      <c r="L31" s="94"/>
      <c r="M31" s="211" t="s">
        <v>73</v>
      </c>
    </row>
    <row r="32" spans="1:18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L32" s="97"/>
      <c r="M32" s="102" t="s">
        <v>72</v>
      </c>
      <c r="N32" s="98"/>
      <c r="Q32" s="1"/>
      <c r="R32" s="99"/>
    </row>
    <row r="33" spans="1:18" ht="16.5" x14ac:dyDescent="0.3">
      <c r="A33" s="82"/>
      <c r="B33" s="101"/>
      <c r="C33" s="96"/>
      <c r="D33" s="96"/>
      <c r="E33" s="82"/>
      <c r="F33" s="97"/>
      <c r="G33" s="97"/>
      <c r="H33" s="97"/>
      <c r="L33" s="97"/>
      <c r="M33" s="104"/>
      <c r="N33" s="98"/>
      <c r="Q33" s="1"/>
      <c r="R33" s="102"/>
    </row>
    <row r="34" spans="1:18" ht="16.5" x14ac:dyDescent="0.3">
      <c r="A34" s="82"/>
      <c r="B34" s="105" t="s">
        <v>18</v>
      </c>
      <c r="C34" s="210" t="s">
        <v>62</v>
      </c>
      <c r="D34" s="219" t="s">
        <v>84</v>
      </c>
      <c r="E34" s="219"/>
      <c r="F34" s="97"/>
      <c r="G34" s="97"/>
      <c r="H34" s="97"/>
      <c r="L34" s="168" t="s">
        <v>18</v>
      </c>
      <c r="M34" s="212" t="s">
        <v>75</v>
      </c>
      <c r="N34" s="169"/>
      <c r="R34" s="104"/>
    </row>
    <row r="35" spans="1:18" ht="16.5" x14ac:dyDescent="0.3">
      <c r="A35" s="82"/>
      <c r="B35" s="108"/>
      <c r="C35" s="106" t="s">
        <v>63</v>
      </c>
      <c r="D35" s="219"/>
      <c r="E35" s="219"/>
      <c r="F35" s="97"/>
      <c r="G35" s="97"/>
      <c r="H35" s="97"/>
      <c r="L35" s="171"/>
      <c r="M35" s="109" t="s">
        <v>74</v>
      </c>
      <c r="N35" s="172"/>
      <c r="P35" s="215" t="s">
        <v>84</v>
      </c>
      <c r="R35" s="212"/>
    </row>
    <row r="36" spans="1:18" ht="16.5" x14ac:dyDescent="0.3">
      <c r="A36" s="82"/>
      <c r="B36" s="108"/>
      <c r="C36" s="106"/>
      <c r="D36" s="216"/>
      <c r="E36" s="214"/>
      <c r="F36" s="97"/>
      <c r="G36" s="97"/>
      <c r="H36" s="97"/>
      <c r="L36" s="171"/>
      <c r="M36" s="107"/>
      <c r="N36" s="169"/>
      <c r="P36" s="215"/>
      <c r="R36" s="109"/>
    </row>
    <row r="37" spans="1:18" ht="18.75" customHeight="1" x14ac:dyDescent="0.3">
      <c r="A37" s="82"/>
      <c r="B37" s="108" t="s">
        <v>19</v>
      </c>
      <c r="C37" s="210" t="s">
        <v>64</v>
      </c>
      <c r="D37" s="219" t="s">
        <v>84</v>
      </c>
      <c r="E37" s="219"/>
      <c r="F37" s="97"/>
      <c r="G37" s="97"/>
      <c r="H37" s="97"/>
      <c r="L37" s="171" t="s">
        <v>19</v>
      </c>
      <c r="M37" s="212" t="s">
        <v>83</v>
      </c>
      <c r="N37" s="169"/>
      <c r="P37" s="107"/>
      <c r="R37" s="107"/>
    </row>
    <row r="38" spans="1:18" ht="16.5" x14ac:dyDescent="0.3">
      <c r="A38" s="82"/>
      <c r="B38" s="108"/>
      <c r="C38" s="106" t="s">
        <v>65</v>
      </c>
      <c r="D38" s="219"/>
      <c r="E38" s="219"/>
      <c r="F38" s="97"/>
      <c r="G38" s="97"/>
      <c r="H38" s="97"/>
      <c r="L38" s="171"/>
      <c r="M38" s="109" t="s">
        <v>76</v>
      </c>
      <c r="N38" s="169"/>
      <c r="P38" s="215" t="s">
        <v>84</v>
      </c>
      <c r="R38" s="212"/>
    </row>
    <row r="39" spans="1:18" ht="16.5" x14ac:dyDescent="0.3">
      <c r="A39" s="82"/>
      <c r="B39" s="108"/>
      <c r="C39" s="106"/>
      <c r="D39" s="216"/>
      <c r="E39" s="214"/>
      <c r="F39" s="97"/>
      <c r="G39" s="97"/>
      <c r="H39" s="97"/>
      <c r="L39" s="171"/>
      <c r="M39" s="107"/>
      <c r="N39" s="169"/>
      <c r="P39" s="215"/>
      <c r="R39" s="109"/>
    </row>
    <row r="40" spans="1:18" ht="16.5" x14ac:dyDescent="0.3">
      <c r="A40" s="82"/>
      <c r="B40" s="108" t="s">
        <v>20</v>
      </c>
      <c r="C40" s="210" t="s">
        <v>70</v>
      </c>
      <c r="D40" s="219" t="s">
        <v>84</v>
      </c>
      <c r="E40" s="219"/>
      <c r="F40" s="97"/>
      <c r="G40" s="97"/>
      <c r="H40" s="97"/>
      <c r="L40" s="170" t="s">
        <v>20</v>
      </c>
      <c r="M40" s="212" t="s">
        <v>87</v>
      </c>
      <c r="N40" s="174"/>
      <c r="P40" s="107"/>
      <c r="R40" s="107"/>
    </row>
    <row r="41" spans="1:18" ht="16.5" x14ac:dyDescent="0.3">
      <c r="A41" s="82"/>
      <c r="B41" s="108"/>
      <c r="C41" s="106" t="s">
        <v>71</v>
      </c>
      <c r="D41" s="219"/>
      <c r="E41" s="219"/>
      <c r="F41" s="97"/>
      <c r="G41" s="97"/>
      <c r="H41" s="97"/>
      <c r="L41" s="175"/>
      <c r="M41" s="106" t="s">
        <v>88</v>
      </c>
      <c r="N41" s="169"/>
      <c r="P41" s="215" t="s">
        <v>84</v>
      </c>
      <c r="R41" s="212"/>
    </row>
    <row r="42" spans="1:18" ht="16.5" x14ac:dyDescent="0.3">
      <c r="A42" s="82"/>
      <c r="B42" s="113"/>
      <c r="D42" s="213"/>
      <c r="E42" s="217"/>
      <c r="F42" s="97"/>
      <c r="G42" s="97"/>
      <c r="H42" s="97"/>
      <c r="L42" s="177"/>
      <c r="N42" s="169"/>
      <c r="P42" s="215"/>
      <c r="R42" s="106"/>
    </row>
    <row r="43" spans="1:18" ht="16.5" x14ac:dyDescent="0.3">
      <c r="A43" s="82"/>
      <c r="B43" s="113">
        <v>4</v>
      </c>
      <c r="C43" s="210" t="s">
        <v>66</v>
      </c>
      <c r="D43" s="219" t="s">
        <v>84</v>
      </c>
      <c r="E43" s="219"/>
      <c r="F43" s="97"/>
      <c r="G43" s="97"/>
      <c r="H43" s="97"/>
      <c r="L43" s="177">
        <v>4</v>
      </c>
      <c r="M43" s="212" t="s">
        <v>85</v>
      </c>
      <c r="N43" s="177"/>
      <c r="P43" s="112"/>
      <c r="R43" s="6"/>
    </row>
    <row r="44" spans="1:18" ht="16.5" x14ac:dyDescent="0.3">
      <c r="A44" s="82"/>
      <c r="B44" s="115"/>
      <c r="C44" s="106" t="s">
        <v>67</v>
      </c>
      <c r="D44" s="219"/>
      <c r="E44" s="219"/>
      <c r="F44" s="97"/>
      <c r="G44" s="97"/>
      <c r="H44" s="97"/>
      <c r="L44" s="160"/>
      <c r="M44" s="106" t="s">
        <v>86</v>
      </c>
      <c r="N44" s="177"/>
      <c r="P44" s="215" t="s">
        <v>84</v>
      </c>
      <c r="R44" s="212"/>
    </row>
    <row r="45" spans="1:18" ht="16.5" x14ac:dyDescent="0.3">
      <c r="A45" s="82"/>
      <c r="B45" s="116"/>
      <c r="D45" s="213"/>
      <c r="E45" s="214"/>
      <c r="F45" s="97"/>
      <c r="G45" s="97"/>
      <c r="H45" s="97"/>
      <c r="L45" s="118"/>
      <c r="M45" s="120"/>
      <c r="N45" s="174"/>
      <c r="P45" s="215"/>
      <c r="R45" s="106"/>
    </row>
    <row r="46" spans="1:18" ht="16.5" x14ac:dyDescent="0.3">
      <c r="B46" s="122">
        <v>5</v>
      </c>
      <c r="C46" s="210" t="s">
        <v>68</v>
      </c>
      <c r="D46" s="219" t="s">
        <v>84</v>
      </c>
      <c r="E46" s="219"/>
      <c r="F46" s="118"/>
      <c r="G46" s="118"/>
      <c r="H46" s="118"/>
      <c r="L46" s="124">
        <v>5</v>
      </c>
      <c r="M46" s="212" t="s">
        <v>77</v>
      </c>
      <c r="N46" s="174"/>
      <c r="P46" s="112"/>
      <c r="R46" s="120"/>
    </row>
    <row r="47" spans="1:18" ht="16.5" x14ac:dyDescent="0.3">
      <c r="B47" s="126"/>
      <c r="C47" s="106" t="s">
        <v>69</v>
      </c>
      <c r="D47" s="219"/>
      <c r="E47" s="219"/>
      <c r="F47" s="124"/>
      <c r="G47" s="124"/>
      <c r="H47" s="124"/>
      <c r="L47" s="10"/>
      <c r="M47" s="106" t="s">
        <v>78</v>
      </c>
      <c r="N47" s="169"/>
      <c r="P47" s="215" t="s">
        <v>84</v>
      </c>
      <c r="R47" s="212"/>
    </row>
    <row r="48" spans="1:18" ht="16.5" x14ac:dyDescent="0.3">
      <c r="B48" s="126"/>
      <c r="C48" s="106"/>
      <c r="D48" s="106"/>
      <c r="E48" s="123"/>
      <c r="F48" s="124"/>
      <c r="G48" s="124"/>
      <c r="H48" s="124"/>
      <c r="L48" s="124"/>
      <c r="M48" s="106"/>
      <c r="N48" s="125"/>
      <c r="P48" s="215"/>
      <c r="R48" s="106"/>
    </row>
    <row r="49" spans="1:19" s="6" customFormat="1" ht="16.5" x14ac:dyDescent="0.3">
      <c r="A49" s="1"/>
      <c r="B49" s="126"/>
      <c r="C49" s="130"/>
      <c r="D49" s="130"/>
      <c r="E49" s="123"/>
      <c r="F49" s="124"/>
      <c r="G49" s="124"/>
      <c r="H49" s="124"/>
      <c r="L49" s="177">
        <v>6</v>
      </c>
      <c r="M49" s="212" t="s">
        <v>79</v>
      </c>
      <c r="N49" s="177"/>
      <c r="P49" s="125"/>
      <c r="R49" s="106"/>
    </row>
    <row r="50" spans="1:19" s="6" customFormat="1" ht="16.5" x14ac:dyDescent="0.3">
      <c r="A50" s="1"/>
      <c r="B50" s="127"/>
      <c r="C50" s="128"/>
      <c r="D50" s="128"/>
      <c r="E50" s="129"/>
      <c r="F50" s="124"/>
      <c r="G50" s="124"/>
      <c r="H50" s="124"/>
      <c r="L50" s="160"/>
      <c r="M50" s="106" t="s">
        <v>80</v>
      </c>
      <c r="N50" s="177"/>
      <c r="P50" s="215" t="s">
        <v>84</v>
      </c>
      <c r="R50" s="212"/>
    </row>
    <row r="51" spans="1:19" s="6" customFormat="1" ht="16.5" x14ac:dyDescent="0.3">
      <c r="A51" s="1"/>
      <c r="B51" s="126"/>
      <c r="C51" s="130"/>
      <c r="D51" s="130"/>
      <c r="E51" s="123"/>
      <c r="F51" s="124"/>
      <c r="G51" s="124"/>
      <c r="H51" s="124"/>
      <c r="L51" s="118"/>
      <c r="M51" s="120"/>
      <c r="N51" s="174"/>
      <c r="P51" s="215"/>
      <c r="R51" s="106"/>
    </row>
    <row r="52" spans="1:19" s="6" customFormat="1" ht="16.5" x14ac:dyDescent="0.2">
      <c r="A52" s="1"/>
      <c r="B52" s="126"/>
      <c r="C52" s="130"/>
      <c r="D52" s="130"/>
      <c r="E52" s="123"/>
      <c r="F52" s="124"/>
      <c r="G52" s="124"/>
      <c r="H52" s="124"/>
      <c r="L52" s="124">
        <v>7</v>
      </c>
      <c r="M52" s="212" t="s">
        <v>82</v>
      </c>
      <c r="N52" s="120"/>
      <c r="P52" s="112"/>
      <c r="R52" s="120"/>
    </row>
    <row r="53" spans="1:19" s="6" customFormat="1" ht="16.5" x14ac:dyDescent="0.3">
      <c r="A53" s="1"/>
      <c r="B53" s="10"/>
      <c r="C53" s="12"/>
      <c r="D53" s="12"/>
      <c r="E53" s="1"/>
      <c r="L53" s="10"/>
      <c r="M53" s="106" t="s">
        <v>81</v>
      </c>
      <c r="N53" s="125"/>
      <c r="P53" s="215" t="s">
        <v>84</v>
      </c>
      <c r="R53" s="212"/>
    </row>
    <row r="54" spans="1:19" s="6" customFormat="1" ht="16.5" x14ac:dyDescent="0.3">
      <c r="A54" s="1"/>
      <c r="B54" s="10"/>
      <c r="C54" s="12"/>
      <c r="D54" s="12"/>
      <c r="E54" s="1"/>
      <c r="I54" s="5"/>
      <c r="L54" s="10"/>
      <c r="M54" s="106"/>
      <c r="N54" s="125"/>
      <c r="O54" s="125"/>
      <c r="P54" s="215"/>
      <c r="Q54" s="218"/>
    </row>
    <row r="55" spans="1:19" x14ac:dyDescent="0.15">
      <c r="N55" s="6"/>
      <c r="P55" s="6"/>
      <c r="Q55" s="131"/>
      <c r="R55" s="6"/>
      <c r="S55" s="5"/>
    </row>
    <row r="57" spans="1:19" s="6" customFormat="1" x14ac:dyDescent="0.15">
      <c r="A57" s="1"/>
      <c r="B57" s="12"/>
      <c r="C57" s="12"/>
      <c r="D57" s="12"/>
      <c r="E57" s="1"/>
      <c r="I57" s="5"/>
      <c r="N57" s="132"/>
      <c r="P57" s="5"/>
      <c r="Q57" s="5"/>
      <c r="R57" s="1"/>
    </row>
    <row r="58" spans="1:19" s="6" customFormat="1" x14ac:dyDescent="0.15">
      <c r="A58" s="1"/>
      <c r="B58" s="10"/>
      <c r="C58" s="12"/>
      <c r="D58" s="12"/>
      <c r="E58" s="1"/>
      <c r="I58" s="5"/>
      <c r="N58" s="131"/>
      <c r="P58" s="5"/>
      <c r="Q58" s="5"/>
      <c r="R58" s="1"/>
    </row>
    <row r="59" spans="1:19" s="6" customFormat="1" x14ac:dyDescent="0.15">
      <c r="A59" s="1"/>
      <c r="B59" s="10"/>
      <c r="C59" s="12"/>
      <c r="D59" s="12"/>
      <c r="E59" s="1"/>
      <c r="I59" s="5"/>
      <c r="N59" s="131"/>
      <c r="P59" s="5"/>
      <c r="Q59" s="5"/>
      <c r="R59" s="1"/>
    </row>
    <row r="60" spans="1:19" s="6" customFormat="1" x14ac:dyDescent="0.15">
      <c r="A60" s="1"/>
      <c r="B60" s="10"/>
      <c r="C60" s="12"/>
      <c r="D60" s="12"/>
      <c r="E60" s="1"/>
      <c r="I60" s="5"/>
      <c r="N60" s="131"/>
      <c r="P60" s="5"/>
      <c r="Q60" s="5"/>
      <c r="R60" s="1"/>
    </row>
    <row r="61" spans="1:19" s="6" customFormat="1" x14ac:dyDescent="0.15">
      <c r="A61" s="1"/>
      <c r="B61" s="10"/>
      <c r="C61" s="12"/>
      <c r="D61" s="12"/>
      <c r="E61" s="1"/>
      <c r="I61" s="5"/>
      <c r="N61" s="131"/>
      <c r="P61" s="5"/>
      <c r="Q61" s="5"/>
      <c r="R61" s="1"/>
    </row>
    <row r="64" spans="1:19" s="6" customFormat="1" x14ac:dyDescent="0.15">
      <c r="A64" s="1"/>
      <c r="B64" s="12"/>
      <c r="C64" s="12"/>
      <c r="D64" s="12"/>
      <c r="E64" s="1"/>
      <c r="I64" s="5"/>
      <c r="N64" s="132"/>
      <c r="P64" s="5"/>
      <c r="Q64" s="5"/>
      <c r="R64" s="1"/>
    </row>
    <row r="65" spans="1:18" s="5" customFormat="1" x14ac:dyDescent="0.15">
      <c r="A65" s="1"/>
      <c r="B65" s="10"/>
      <c r="C65" s="12"/>
      <c r="D65" s="12"/>
      <c r="E65" s="1"/>
      <c r="F65" s="6"/>
      <c r="G65" s="6"/>
      <c r="H65" s="6"/>
      <c r="J65" s="6"/>
      <c r="K65" s="6"/>
      <c r="L65" s="6"/>
      <c r="M65" s="6"/>
      <c r="N65" s="131"/>
      <c r="O65" s="6"/>
      <c r="R65" s="1"/>
    </row>
  </sheetData>
  <mergeCells count="30">
    <mergeCell ref="C8:E8"/>
    <mergeCell ref="A9:Q9"/>
    <mergeCell ref="A11:Q11"/>
    <mergeCell ref="A12:A15"/>
    <mergeCell ref="C12:C15"/>
    <mergeCell ref="P12:Q13"/>
    <mergeCell ref="D12:D15"/>
    <mergeCell ref="N13:N15"/>
    <mergeCell ref="O13:O15"/>
    <mergeCell ref="A29:F29"/>
    <mergeCell ref="A10:Q10"/>
    <mergeCell ref="E14:E15"/>
    <mergeCell ref="H13:H15"/>
    <mergeCell ref="R12:R15"/>
    <mergeCell ref="P14:P15"/>
    <mergeCell ref="Q14:Q15"/>
    <mergeCell ref="I13:I15"/>
    <mergeCell ref="E12:G13"/>
    <mergeCell ref="F14:G14"/>
    <mergeCell ref="L13:L15"/>
    <mergeCell ref="K13:K15"/>
    <mergeCell ref="J13:J15"/>
    <mergeCell ref="M13:M15"/>
    <mergeCell ref="L12:O12"/>
    <mergeCell ref="H12:K12"/>
    <mergeCell ref="D37:E38"/>
    <mergeCell ref="D40:E41"/>
    <mergeCell ref="D43:E44"/>
    <mergeCell ref="D46:E47"/>
    <mergeCell ref="D34:E35"/>
  </mergeCells>
  <dataValidations count="2">
    <dataValidation allowBlank="1" showInputMessage="1" showErrorMessage="1" errorTitle="amanu@djkn.org :" error="Input yang dimasukkan salah" promptTitle="amanu@djkn.org :" prompt="Isikan Judul Buku" sqref="E27:E28 F24:F26 E21 F19:F20 E18"/>
    <dataValidation type="whole" operator="greaterThan" allowBlank="1" showInputMessage="1" showErrorMessage="1" errorTitle="amanu@djkn.org :" error="Input yang dimasukkan salah" promptTitle="amanu@djkn.org :" prompt="Isikan Tahun Penerbitan Buku" sqref="F27:F28 F18 F21:F23">
      <formula1>0</formula1>
    </dataValidation>
  </dataValidations>
  <printOptions horizontalCentered="1"/>
  <pageMargins left="0.5" right="0.5" top="0.39370078740157499" bottom="0.51180993000874897" header="0.27558945756780401" footer="0.51180993000874897"/>
  <pageSetup paperSize="5" scale="65" orientation="landscape" r:id="rId1"/>
  <headerFooter alignWithMargins="0">
    <oddHeader>&amp;R
Halaman 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view="pageBreakPreview" topLeftCell="A3" zoomScaleNormal="80" zoomScaleSheetLayoutView="100" workbookViewId="0">
      <selection activeCell="A7" sqref="A7:K7"/>
    </sheetView>
  </sheetViews>
  <sheetFormatPr defaultRowHeight="12" x14ac:dyDescent="0.2"/>
  <cols>
    <col min="1" max="1" width="3.5703125" style="144" customWidth="1"/>
    <col min="2" max="2" width="13.42578125" style="144" customWidth="1"/>
    <col min="3" max="3" width="24.42578125" style="144" customWidth="1"/>
    <col min="4" max="4" width="11.42578125" style="144" customWidth="1"/>
    <col min="5" max="5" width="5.85546875" style="144" customWidth="1"/>
    <col min="6" max="6" width="18.28515625" style="144" customWidth="1"/>
    <col min="7" max="7" width="8.5703125" style="144" customWidth="1"/>
    <col min="8" max="8" width="11.140625" style="144" customWidth="1"/>
    <col min="9" max="9" width="9.28515625" style="144" customWidth="1"/>
    <col min="10" max="10" width="10.28515625" style="144" customWidth="1"/>
    <col min="11" max="11" width="12.7109375" style="144" customWidth="1"/>
    <col min="12" max="12" width="19.28515625" style="144" customWidth="1"/>
    <col min="13" max="16384" width="9.140625" style="144"/>
  </cols>
  <sheetData>
    <row r="1" spans="1:12" s="134" customFormat="1" ht="18" customHeight="1" x14ac:dyDescent="0.2">
      <c r="C1" s="2" t="s">
        <v>0</v>
      </c>
      <c r="E1" s="135"/>
      <c r="F1" s="135"/>
      <c r="G1" s="135"/>
      <c r="H1" s="136"/>
      <c r="I1" s="135"/>
      <c r="J1" s="135"/>
      <c r="K1" s="135"/>
      <c r="L1" s="19"/>
    </row>
    <row r="2" spans="1:12" s="134" customFormat="1" ht="15.75" customHeight="1" x14ac:dyDescent="0.2">
      <c r="C2" s="7" t="s">
        <v>1</v>
      </c>
      <c r="E2" s="135"/>
      <c r="F2" s="135"/>
      <c r="G2" s="135"/>
      <c r="H2" s="136"/>
      <c r="I2" s="135"/>
      <c r="J2" s="135"/>
      <c r="K2" s="135"/>
      <c r="L2" s="19"/>
    </row>
    <row r="3" spans="1:12" s="134" customFormat="1" ht="13.5" customHeight="1" x14ac:dyDescent="0.2">
      <c r="C3" s="11" t="s">
        <v>2</v>
      </c>
      <c r="E3" s="137"/>
      <c r="F3" s="137"/>
      <c r="G3" s="137"/>
      <c r="H3" s="19"/>
      <c r="I3" s="137"/>
      <c r="J3" s="137"/>
      <c r="K3" s="137"/>
      <c r="L3" s="19"/>
    </row>
    <row r="4" spans="1:12" s="134" customFormat="1" ht="11.25" x14ac:dyDescent="0.15">
      <c r="C4" s="138"/>
      <c r="E4" s="137"/>
      <c r="F4" s="137"/>
      <c r="G4" s="137"/>
      <c r="H4" s="19"/>
      <c r="I4" s="137"/>
      <c r="J4" s="137"/>
      <c r="K4" s="137"/>
      <c r="L4" s="19"/>
    </row>
    <row r="5" spans="1:12" s="143" customFormat="1" ht="16.5" x14ac:dyDescent="0.3">
      <c r="A5" s="13" t="s">
        <v>61</v>
      </c>
      <c r="B5" s="139"/>
      <c r="C5" s="140"/>
      <c r="D5" s="139"/>
      <c r="E5" s="137"/>
      <c r="F5" s="137"/>
      <c r="G5" s="137"/>
      <c r="H5" s="19"/>
      <c r="I5" s="137"/>
      <c r="J5" s="137"/>
      <c r="K5" s="141" t="s">
        <v>3</v>
      </c>
      <c r="L5" s="142" t="s">
        <v>42</v>
      </c>
    </row>
    <row r="6" spans="1:12" s="143" customFormat="1" ht="13.5" x14ac:dyDescent="0.25">
      <c r="A6" s="139" t="s">
        <v>5</v>
      </c>
      <c r="B6" s="139"/>
      <c r="C6" s="250"/>
      <c r="D6" s="251"/>
      <c r="E6" s="137"/>
      <c r="F6" s="137"/>
      <c r="G6" s="137"/>
      <c r="H6" s="19"/>
      <c r="I6" s="137"/>
      <c r="J6" s="137"/>
      <c r="K6" s="141" t="s">
        <v>6</v>
      </c>
      <c r="L6" s="142" t="s">
        <v>7</v>
      </c>
    </row>
    <row r="7" spans="1:12" s="134" customFormat="1" ht="15" x14ac:dyDescent="0.2">
      <c r="A7" s="223" t="s">
        <v>43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186"/>
    </row>
    <row r="8" spans="1:12" s="134" customFormat="1" ht="15" x14ac:dyDescent="0.2">
      <c r="A8" s="223" t="s">
        <v>21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186"/>
    </row>
    <row r="10" spans="1:12" s="1" customFormat="1" ht="17.25" customHeight="1" x14ac:dyDescent="0.15">
      <c r="A10" s="263" t="s">
        <v>33</v>
      </c>
      <c r="B10" s="263" t="s">
        <v>60</v>
      </c>
      <c r="C10" s="255" t="s">
        <v>9</v>
      </c>
      <c r="D10" s="255" t="s">
        <v>39</v>
      </c>
      <c r="E10" s="264" t="s">
        <v>27</v>
      </c>
      <c r="F10" s="265"/>
      <c r="G10" s="266"/>
      <c r="H10" s="191" t="s">
        <v>56</v>
      </c>
      <c r="I10" s="192"/>
      <c r="J10" s="192"/>
      <c r="K10" s="193"/>
      <c r="L10" s="255" t="s">
        <v>11</v>
      </c>
    </row>
    <row r="11" spans="1:12" s="1" customFormat="1" ht="15" customHeight="1" x14ac:dyDescent="0.15">
      <c r="A11" s="263"/>
      <c r="B11" s="263"/>
      <c r="C11" s="256"/>
      <c r="D11" s="256"/>
      <c r="E11" s="267"/>
      <c r="F11" s="268"/>
      <c r="G11" s="269"/>
      <c r="H11" s="255" t="s">
        <v>23</v>
      </c>
      <c r="I11" s="255" t="s">
        <v>59</v>
      </c>
      <c r="J11" s="255" t="s">
        <v>13</v>
      </c>
      <c r="K11" s="255" t="s">
        <v>32</v>
      </c>
      <c r="L11" s="256"/>
    </row>
    <row r="12" spans="1:12" s="1" customFormat="1" ht="17.25" customHeight="1" x14ac:dyDescent="0.15">
      <c r="A12" s="263"/>
      <c r="B12" s="263"/>
      <c r="C12" s="256"/>
      <c r="D12" s="256"/>
      <c r="E12" s="255" t="s">
        <v>26</v>
      </c>
      <c r="F12" s="261" t="s">
        <v>25</v>
      </c>
      <c r="G12" s="262"/>
      <c r="H12" s="256"/>
      <c r="I12" s="256"/>
      <c r="J12" s="256"/>
      <c r="K12" s="256"/>
      <c r="L12" s="256"/>
    </row>
    <row r="13" spans="1:12" s="1" customFormat="1" ht="16.5" customHeight="1" x14ac:dyDescent="0.15">
      <c r="A13" s="263"/>
      <c r="B13" s="263"/>
      <c r="C13" s="256"/>
      <c r="D13" s="256"/>
      <c r="E13" s="256"/>
      <c r="F13" s="195" t="s">
        <v>6</v>
      </c>
      <c r="G13" s="196" t="s">
        <v>22</v>
      </c>
      <c r="H13" s="256"/>
      <c r="I13" s="256"/>
      <c r="J13" s="256"/>
      <c r="K13" s="256"/>
      <c r="L13" s="256"/>
    </row>
    <row r="14" spans="1:12" x14ac:dyDescent="0.2">
      <c r="A14" s="145"/>
      <c r="B14" s="18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s="146" customFormat="1" ht="13.5" x14ac:dyDescent="0.2">
      <c r="A15" s="147"/>
      <c r="B15" s="147"/>
      <c r="C15" s="147"/>
      <c r="D15" s="147"/>
      <c r="E15" s="148"/>
      <c r="F15" s="149"/>
      <c r="G15" s="149"/>
      <c r="H15" s="150"/>
      <c r="I15" s="151"/>
      <c r="J15" s="150"/>
      <c r="K15" s="151"/>
      <c r="L15" s="152"/>
    </row>
    <row r="16" spans="1:12" s="146" customFormat="1" ht="13.5" x14ac:dyDescent="0.2">
      <c r="A16" s="147"/>
      <c r="B16" s="147"/>
      <c r="C16" s="147"/>
      <c r="D16" s="147"/>
      <c r="E16" s="148"/>
      <c r="F16" s="149"/>
      <c r="G16" s="149"/>
      <c r="H16" s="150"/>
      <c r="I16" s="151"/>
      <c r="J16" s="150"/>
      <c r="K16" s="151"/>
      <c r="L16" s="152"/>
    </row>
    <row r="17" spans="1:12" s="146" customFormat="1" ht="13.5" x14ac:dyDescent="0.2">
      <c r="A17" s="147"/>
      <c r="B17" s="147"/>
      <c r="C17" s="147"/>
      <c r="D17" s="147"/>
      <c r="E17" s="148"/>
      <c r="F17" s="149"/>
      <c r="G17" s="149"/>
      <c r="H17" s="150"/>
      <c r="I17" s="151"/>
      <c r="J17" s="150"/>
      <c r="K17" s="151"/>
      <c r="L17" s="152"/>
    </row>
    <row r="18" spans="1:12" s="146" customFormat="1" ht="13.5" x14ac:dyDescent="0.2">
      <c r="A18" s="147"/>
      <c r="B18" s="147"/>
      <c r="C18" s="147"/>
      <c r="D18" s="147"/>
      <c r="E18" s="148"/>
      <c r="F18" s="149"/>
      <c r="G18" s="149"/>
      <c r="H18" s="150"/>
      <c r="I18" s="151"/>
      <c r="J18" s="150"/>
      <c r="K18" s="151"/>
      <c r="L18" s="152"/>
    </row>
    <row r="19" spans="1:12" s="146" customFormat="1" ht="13.5" x14ac:dyDescent="0.2">
      <c r="A19" s="147"/>
      <c r="B19" s="147"/>
      <c r="C19" s="147"/>
      <c r="D19" s="147"/>
      <c r="E19" s="148"/>
      <c r="F19" s="149"/>
      <c r="G19" s="149"/>
      <c r="H19" s="150"/>
      <c r="I19" s="151"/>
      <c r="J19" s="150"/>
      <c r="K19" s="151"/>
      <c r="L19" s="152"/>
    </row>
    <row r="20" spans="1:12" s="146" customFormat="1" ht="13.5" x14ac:dyDescent="0.2">
      <c r="A20" s="147"/>
      <c r="B20" s="147"/>
      <c r="C20" s="147"/>
      <c r="D20" s="147"/>
      <c r="E20" s="148"/>
      <c r="F20" s="149"/>
      <c r="G20" s="149"/>
      <c r="H20" s="150"/>
      <c r="I20" s="151"/>
      <c r="J20" s="150"/>
      <c r="K20" s="151"/>
      <c r="L20" s="152"/>
    </row>
    <row r="21" spans="1:12" s="146" customFormat="1" ht="13.5" x14ac:dyDescent="0.2">
      <c r="A21" s="147"/>
      <c r="B21" s="147"/>
      <c r="C21" s="147"/>
      <c r="D21" s="147"/>
      <c r="E21" s="148"/>
      <c r="F21" s="149"/>
      <c r="G21" s="149"/>
      <c r="H21" s="150"/>
      <c r="I21" s="151"/>
      <c r="J21" s="150"/>
      <c r="K21" s="151"/>
      <c r="L21" s="152"/>
    </row>
    <row r="22" spans="1:12" s="146" customFormat="1" ht="13.5" x14ac:dyDescent="0.2">
      <c r="A22" s="147"/>
      <c r="B22" s="147"/>
      <c r="C22" s="147"/>
      <c r="D22" s="147"/>
      <c r="E22" s="148"/>
      <c r="F22" s="149"/>
      <c r="G22" s="149"/>
      <c r="H22" s="150"/>
      <c r="I22" s="151"/>
      <c r="J22" s="150"/>
      <c r="K22" s="151"/>
      <c r="L22" s="152"/>
    </row>
    <row r="23" spans="1:12" s="146" customFormat="1" ht="13.5" x14ac:dyDescent="0.2">
      <c r="A23" s="147"/>
      <c r="B23" s="147"/>
      <c r="C23" s="147"/>
      <c r="D23" s="147"/>
      <c r="E23" s="148"/>
      <c r="F23" s="149"/>
      <c r="G23" s="149"/>
      <c r="H23" s="150"/>
      <c r="I23" s="151"/>
      <c r="J23" s="150"/>
      <c r="K23" s="151"/>
      <c r="L23" s="152"/>
    </row>
    <row r="24" spans="1:12" s="146" customFormat="1" ht="13.5" x14ac:dyDescent="0.2">
      <c r="A24" s="147"/>
      <c r="B24" s="147"/>
      <c r="C24" s="147"/>
      <c r="D24" s="147"/>
      <c r="E24" s="148"/>
      <c r="F24" s="149"/>
      <c r="G24" s="149"/>
      <c r="H24" s="150"/>
      <c r="I24" s="151"/>
      <c r="J24" s="150"/>
      <c r="K24" s="151"/>
      <c r="L24" s="152"/>
    </row>
    <row r="25" spans="1:12" ht="12" customHeight="1" x14ac:dyDescent="0.2">
      <c r="A25" s="252" t="s">
        <v>15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</row>
    <row r="27" spans="1:12" s="10" customFormat="1" ht="9.75" customHeight="1" x14ac:dyDescent="0.25">
      <c r="A27" s="153"/>
      <c r="B27" s="154"/>
      <c r="C27" s="155"/>
      <c r="D27" s="154"/>
      <c r="E27" s="156"/>
      <c r="F27" s="156"/>
      <c r="G27" s="156"/>
      <c r="H27" s="157"/>
      <c r="I27" s="156"/>
      <c r="J27" s="158"/>
      <c r="K27" s="158"/>
      <c r="L27" s="157"/>
    </row>
    <row r="28" spans="1:12" s="10" customFormat="1" ht="16.5" customHeight="1" x14ac:dyDescent="0.3">
      <c r="A28" s="153"/>
      <c r="B28" s="159"/>
      <c r="C28" s="96" t="s">
        <v>16</v>
      </c>
      <c r="D28" s="153"/>
      <c r="E28" s="160"/>
      <c r="F28" s="160"/>
      <c r="G28" s="160"/>
      <c r="H28" s="160"/>
      <c r="I28" s="211" t="s">
        <v>73</v>
      </c>
      <c r="J28" s="162"/>
      <c r="K28" s="157"/>
    </row>
    <row r="29" spans="1:12" s="10" customFormat="1" ht="16.5" customHeight="1" x14ac:dyDescent="0.3">
      <c r="A29" s="153"/>
      <c r="B29" s="163"/>
      <c r="C29" s="96" t="s">
        <v>17</v>
      </c>
      <c r="D29" s="153"/>
      <c r="E29" s="160"/>
      <c r="F29" s="160"/>
      <c r="G29" s="160"/>
      <c r="H29" s="160"/>
      <c r="I29" s="102" t="s">
        <v>72</v>
      </c>
      <c r="J29" s="164"/>
      <c r="K29" s="157"/>
      <c r="L29" s="103"/>
    </row>
    <row r="30" spans="1:12" s="10" customFormat="1" ht="9.75" customHeight="1" x14ac:dyDescent="0.3">
      <c r="A30" s="153"/>
      <c r="B30" s="163"/>
      <c r="C30" s="96"/>
      <c r="D30" s="153"/>
      <c r="E30" s="160"/>
      <c r="F30" s="160"/>
      <c r="G30" s="160"/>
      <c r="H30" s="160"/>
      <c r="I30" s="104"/>
      <c r="J30" s="165"/>
      <c r="K30" s="157"/>
      <c r="L30" s="103"/>
    </row>
    <row r="31" spans="1:12" s="10" customFormat="1" ht="17.25" customHeight="1" x14ac:dyDescent="0.3">
      <c r="A31" s="153"/>
      <c r="B31" s="166" t="s">
        <v>18</v>
      </c>
      <c r="C31" s="210" t="s">
        <v>62</v>
      </c>
      <c r="D31" s="153"/>
      <c r="E31" s="219" t="s">
        <v>84</v>
      </c>
      <c r="F31" s="219"/>
      <c r="G31" s="160"/>
      <c r="H31" s="168" t="s">
        <v>18</v>
      </c>
      <c r="I31" s="212" t="s">
        <v>75</v>
      </c>
      <c r="J31" s="169"/>
      <c r="L31" s="215"/>
    </row>
    <row r="32" spans="1:12" s="10" customFormat="1" ht="17.25" customHeight="1" x14ac:dyDescent="0.3">
      <c r="A32" s="153"/>
      <c r="B32" s="170"/>
      <c r="C32" s="106" t="s">
        <v>63</v>
      </c>
      <c r="D32" s="153"/>
      <c r="E32" s="219"/>
      <c r="F32" s="219"/>
      <c r="G32" s="160"/>
      <c r="H32" s="171"/>
      <c r="I32" s="270" t="s">
        <v>74</v>
      </c>
      <c r="J32" s="270"/>
      <c r="K32" s="270"/>
      <c r="L32" s="215" t="s">
        <v>84</v>
      </c>
    </row>
    <row r="33" spans="1:12" s="10" customFormat="1" ht="17.25" customHeight="1" x14ac:dyDescent="0.3">
      <c r="A33" s="153"/>
      <c r="B33" s="170"/>
      <c r="C33" s="106"/>
      <c r="D33" s="154"/>
      <c r="E33" s="216"/>
      <c r="F33" s="214"/>
      <c r="G33" s="160"/>
      <c r="H33" s="171"/>
      <c r="I33" s="107"/>
      <c r="J33" s="169"/>
      <c r="K33" s="215"/>
      <c r="L33" s="216"/>
    </row>
    <row r="34" spans="1:12" s="10" customFormat="1" ht="17.25" customHeight="1" x14ac:dyDescent="0.3">
      <c r="A34" s="153"/>
      <c r="B34" s="170" t="s">
        <v>19</v>
      </c>
      <c r="C34" s="210" t="s">
        <v>64</v>
      </c>
      <c r="D34" s="153"/>
      <c r="E34" s="219" t="s">
        <v>84</v>
      </c>
      <c r="F34" s="219"/>
      <c r="G34" s="160"/>
      <c r="H34" s="171" t="s">
        <v>19</v>
      </c>
      <c r="I34" s="212" t="s">
        <v>83</v>
      </c>
      <c r="J34" s="169"/>
      <c r="K34" s="107"/>
      <c r="L34" s="215"/>
    </row>
    <row r="35" spans="1:12" s="10" customFormat="1" ht="17.25" customHeight="1" x14ac:dyDescent="0.3">
      <c r="A35" s="153"/>
      <c r="B35" s="170"/>
      <c r="C35" s="106" t="s">
        <v>65</v>
      </c>
      <c r="D35" s="153"/>
      <c r="E35" s="219"/>
      <c r="F35" s="219"/>
      <c r="G35" s="160"/>
      <c r="H35" s="171"/>
      <c r="I35" s="270" t="s">
        <v>76</v>
      </c>
      <c r="J35" s="270"/>
      <c r="K35" s="270"/>
      <c r="L35" s="215" t="s">
        <v>84</v>
      </c>
    </row>
    <row r="36" spans="1:12" s="10" customFormat="1" ht="17.25" customHeight="1" x14ac:dyDescent="0.3">
      <c r="A36" s="153"/>
      <c r="B36" s="170"/>
      <c r="C36" s="106"/>
      <c r="D36" s="154"/>
      <c r="E36" s="216"/>
      <c r="F36" s="214"/>
      <c r="G36" s="160"/>
      <c r="H36" s="171"/>
      <c r="I36" s="107"/>
      <c r="J36" s="169"/>
      <c r="K36" s="215"/>
      <c r="L36" s="216"/>
    </row>
    <row r="37" spans="1:12" s="10" customFormat="1" ht="17.25" customHeight="1" x14ac:dyDescent="0.3">
      <c r="A37" s="153"/>
      <c r="B37" s="170" t="s">
        <v>20</v>
      </c>
      <c r="C37" s="210" t="s">
        <v>70</v>
      </c>
      <c r="D37" s="153"/>
      <c r="E37" s="219" t="s">
        <v>84</v>
      </c>
      <c r="F37" s="219"/>
      <c r="G37" s="160"/>
      <c r="H37" s="170" t="s">
        <v>20</v>
      </c>
      <c r="I37" s="212" t="s">
        <v>87</v>
      </c>
      <c r="J37" s="174"/>
      <c r="K37" s="107"/>
      <c r="L37" s="215"/>
    </row>
    <row r="38" spans="1:12" s="10" customFormat="1" ht="17.25" customHeight="1" x14ac:dyDescent="0.3">
      <c r="A38" s="153"/>
      <c r="B38" s="170"/>
      <c r="C38" s="106" t="s">
        <v>71</v>
      </c>
      <c r="D38" s="153"/>
      <c r="E38" s="219"/>
      <c r="F38" s="219"/>
      <c r="G38" s="160"/>
      <c r="H38" s="175"/>
      <c r="I38" s="271" t="s">
        <v>88</v>
      </c>
      <c r="J38" s="271"/>
      <c r="K38" s="271"/>
      <c r="L38" s="215" t="s">
        <v>84</v>
      </c>
    </row>
    <row r="39" spans="1:12" s="10" customFormat="1" ht="17.25" customHeight="1" x14ac:dyDescent="0.3">
      <c r="A39" s="153"/>
      <c r="B39" s="176"/>
      <c r="C39" s="114"/>
      <c r="D39" s="153"/>
      <c r="E39" s="213"/>
      <c r="F39" s="217"/>
      <c r="G39" s="160"/>
      <c r="H39" s="177"/>
      <c r="I39" s="6"/>
      <c r="J39" s="169"/>
      <c r="K39" s="215"/>
      <c r="L39" s="216"/>
    </row>
    <row r="40" spans="1:12" s="10" customFormat="1" ht="17.25" customHeight="1" x14ac:dyDescent="0.3">
      <c r="A40" s="153"/>
      <c r="B40" s="176">
        <v>4</v>
      </c>
      <c r="C40" s="210" t="s">
        <v>66</v>
      </c>
      <c r="D40" s="153"/>
      <c r="E40" s="219" t="s">
        <v>84</v>
      </c>
      <c r="F40" s="219"/>
      <c r="G40" s="160"/>
      <c r="H40" s="177">
        <v>4</v>
      </c>
      <c r="I40" s="212" t="s">
        <v>85</v>
      </c>
      <c r="J40" s="177"/>
      <c r="K40" s="107"/>
      <c r="L40" s="215"/>
    </row>
    <row r="41" spans="1:12" s="10" customFormat="1" ht="17.25" customHeight="1" x14ac:dyDescent="0.3">
      <c r="A41" s="153"/>
      <c r="B41" s="178"/>
      <c r="C41" s="106" t="s">
        <v>67</v>
      </c>
      <c r="D41" s="153"/>
      <c r="E41" s="219"/>
      <c r="F41" s="219"/>
      <c r="G41" s="160"/>
      <c r="H41" s="160"/>
      <c r="I41" s="271" t="s">
        <v>86</v>
      </c>
      <c r="J41" s="271"/>
      <c r="K41" s="271"/>
      <c r="L41" s="215" t="s">
        <v>84</v>
      </c>
    </row>
    <row r="42" spans="1:12" s="10" customFormat="1" ht="17.25" customHeight="1" x14ac:dyDescent="0.3">
      <c r="A42" s="153"/>
      <c r="B42" s="116"/>
      <c r="C42" s="114"/>
      <c r="D42" s="154"/>
      <c r="E42" s="213"/>
      <c r="F42" s="214"/>
      <c r="G42" s="160"/>
      <c r="H42" s="118"/>
      <c r="I42" s="120"/>
      <c r="J42" s="174"/>
      <c r="K42" s="215"/>
      <c r="L42" s="215"/>
    </row>
    <row r="43" spans="1:12" s="10" customFormat="1" ht="17.25" customHeight="1" x14ac:dyDescent="0.3">
      <c r="B43" s="122">
        <v>5</v>
      </c>
      <c r="C43" s="210" t="s">
        <v>68</v>
      </c>
      <c r="D43" s="117"/>
      <c r="E43" s="219" t="s">
        <v>84</v>
      </c>
      <c r="F43" s="219"/>
      <c r="G43" s="118"/>
      <c r="H43" s="124">
        <v>5</v>
      </c>
      <c r="I43" s="212" t="s">
        <v>77</v>
      </c>
      <c r="J43" s="174"/>
      <c r="K43" s="215"/>
      <c r="L43" s="216"/>
    </row>
    <row r="44" spans="1:12" s="10" customFormat="1" ht="17.25" customHeight="1" x14ac:dyDescent="0.3">
      <c r="C44" s="106" t="s">
        <v>69</v>
      </c>
      <c r="D44" s="123"/>
      <c r="E44" s="219"/>
      <c r="F44" s="219"/>
      <c r="G44" s="124"/>
      <c r="I44" s="271" t="s">
        <v>78</v>
      </c>
      <c r="J44" s="271"/>
      <c r="K44" s="271"/>
      <c r="L44" s="215" t="s">
        <v>84</v>
      </c>
    </row>
    <row r="45" spans="1:12" s="10" customFormat="1" ht="9.75" customHeight="1" x14ac:dyDescent="0.3">
      <c r="B45" s="126"/>
      <c r="C45" s="167"/>
      <c r="D45" s="123"/>
      <c r="E45" s="124"/>
      <c r="F45" s="124"/>
      <c r="G45" s="124"/>
      <c r="H45" s="124"/>
      <c r="I45" s="106"/>
      <c r="J45" s="125"/>
      <c r="K45" s="215"/>
      <c r="L45" s="215"/>
    </row>
    <row r="46" spans="1:12" s="179" customFormat="1" ht="16.5" x14ac:dyDescent="0.3">
      <c r="H46" s="177">
        <v>6</v>
      </c>
      <c r="I46" s="212" t="s">
        <v>79</v>
      </c>
      <c r="J46" s="177"/>
      <c r="K46" s="215"/>
      <c r="L46" s="215"/>
    </row>
    <row r="47" spans="1:12" ht="16.5" x14ac:dyDescent="0.3">
      <c r="H47" s="160"/>
      <c r="I47" s="271" t="s">
        <v>80</v>
      </c>
      <c r="J47" s="271"/>
      <c r="K47" s="271"/>
      <c r="L47" s="215" t="s">
        <v>84</v>
      </c>
    </row>
    <row r="48" spans="1:12" ht="16.5" x14ac:dyDescent="0.3">
      <c r="H48" s="118"/>
      <c r="I48" s="120"/>
      <c r="J48" s="174"/>
      <c r="K48" s="107"/>
      <c r="L48" s="215"/>
    </row>
    <row r="49" spans="8:12" ht="16.5" x14ac:dyDescent="0.3">
      <c r="H49" s="124">
        <v>7</v>
      </c>
      <c r="I49" s="212" t="s">
        <v>82</v>
      </c>
      <c r="J49" s="120"/>
      <c r="K49" s="215"/>
      <c r="L49" s="215"/>
    </row>
    <row r="50" spans="8:12" ht="16.5" x14ac:dyDescent="0.3">
      <c r="H50" s="10"/>
      <c r="I50" s="271" t="s">
        <v>81</v>
      </c>
      <c r="J50" s="271"/>
      <c r="K50" s="271"/>
      <c r="L50" s="215" t="s">
        <v>84</v>
      </c>
    </row>
  </sheetData>
  <mergeCells count="28">
    <mergeCell ref="A25:L25"/>
    <mergeCell ref="L10:L13"/>
    <mergeCell ref="H11:H13"/>
    <mergeCell ref="I11:I13"/>
    <mergeCell ref="J11:J13"/>
    <mergeCell ref="K11:K13"/>
    <mergeCell ref="E12:E13"/>
    <mergeCell ref="F12:G12"/>
    <mergeCell ref="C6:D6"/>
    <mergeCell ref="A7:K7"/>
    <mergeCell ref="A8:K8"/>
    <mergeCell ref="A10:A13"/>
    <mergeCell ref="B10:B13"/>
    <mergeCell ref="C10:C13"/>
    <mergeCell ref="D10:D13"/>
    <mergeCell ref="E10:G11"/>
    <mergeCell ref="I47:K47"/>
    <mergeCell ref="I50:K50"/>
    <mergeCell ref="E31:F32"/>
    <mergeCell ref="E34:F35"/>
    <mergeCell ref="E37:F38"/>
    <mergeCell ref="E40:F41"/>
    <mergeCell ref="E43:F44"/>
    <mergeCell ref="I32:K32"/>
    <mergeCell ref="I35:K35"/>
    <mergeCell ref="I38:K38"/>
    <mergeCell ref="I41:K41"/>
    <mergeCell ref="I44:K44"/>
  </mergeCells>
  <pageMargins left="1.45" right="0.7" top="0.42" bottom="0.38" header="0.3" footer="0.3"/>
  <pageSetup paperSize="5" scale="75" orientation="landscape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0"/>
  <sheetViews>
    <sheetView view="pageBreakPreview" zoomScaleSheetLayoutView="100" workbookViewId="0">
      <selection activeCell="A7" sqref="A7:L7"/>
    </sheetView>
  </sheetViews>
  <sheetFormatPr defaultRowHeight="12" x14ac:dyDescent="0.2"/>
  <cols>
    <col min="1" max="1" width="3.5703125" style="144" customWidth="1"/>
    <col min="2" max="2" width="11.7109375" style="144" customWidth="1"/>
    <col min="3" max="3" width="24.42578125" style="144" customWidth="1"/>
    <col min="4" max="4" width="9" style="144" customWidth="1"/>
    <col min="5" max="5" width="5.85546875" style="144" customWidth="1"/>
    <col min="6" max="6" width="14.140625" style="144" customWidth="1"/>
    <col min="7" max="7" width="8.5703125" style="144" customWidth="1"/>
    <col min="8" max="8" width="10" style="144" customWidth="1"/>
    <col min="9" max="9" width="9.28515625" style="144" customWidth="1"/>
    <col min="10" max="10" width="10.28515625" style="144" customWidth="1"/>
    <col min="11" max="11" width="12.7109375" style="144" customWidth="1"/>
    <col min="12" max="12" width="11.7109375" style="144" customWidth="1"/>
    <col min="13" max="13" width="9.140625" style="144"/>
    <col min="14" max="14" width="10.85546875" style="144" customWidth="1"/>
    <col min="15" max="16384" width="9.140625" style="144"/>
  </cols>
  <sheetData>
    <row r="1" spans="1:14" s="134" customFormat="1" ht="18" customHeight="1" x14ac:dyDescent="0.2">
      <c r="C1" s="2" t="s">
        <v>0</v>
      </c>
      <c r="E1" s="135"/>
      <c r="F1" s="135"/>
      <c r="G1" s="135"/>
      <c r="H1" s="136"/>
      <c r="I1" s="135"/>
      <c r="J1" s="135"/>
      <c r="K1" s="135"/>
      <c r="L1" s="19"/>
    </row>
    <row r="2" spans="1:14" s="134" customFormat="1" ht="15.75" customHeight="1" x14ac:dyDescent="0.2">
      <c r="C2" s="7" t="s">
        <v>1</v>
      </c>
      <c r="E2" s="135"/>
      <c r="F2" s="135"/>
      <c r="G2" s="135"/>
      <c r="H2" s="136"/>
      <c r="I2" s="135"/>
      <c r="J2" s="135"/>
      <c r="K2" s="135"/>
      <c r="L2" s="19"/>
    </row>
    <row r="3" spans="1:14" s="134" customFormat="1" ht="13.5" customHeight="1" x14ac:dyDescent="0.2">
      <c r="C3" s="11" t="s">
        <v>2</v>
      </c>
      <c r="E3" s="137"/>
      <c r="F3" s="137"/>
      <c r="G3" s="137"/>
      <c r="H3" s="19"/>
      <c r="I3" s="137"/>
      <c r="J3" s="137"/>
      <c r="K3" s="137"/>
      <c r="L3" s="19"/>
    </row>
    <row r="4" spans="1:14" s="134" customFormat="1" ht="11.25" x14ac:dyDescent="0.15">
      <c r="C4" s="138"/>
      <c r="E4" s="137"/>
      <c r="F4" s="137"/>
      <c r="G4" s="137"/>
      <c r="H4" s="19"/>
      <c r="I4" s="137"/>
      <c r="J4" s="137"/>
      <c r="K4" s="137"/>
      <c r="L4" s="19"/>
    </row>
    <row r="5" spans="1:14" s="143" customFormat="1" ht="16.5" x14ac:dyDescent="0.3">
      <c r="A5" s="13" t="s">
        <v>61</v>
      </c>
      <c r="B5" s="139"/>
      <c r="C5" s="140"/>
      <c r="D5" s="139"/>
      <c r="E5" s="137"/>
      <c r="F5" s="137"/>
      <c r="G5" s="137"/>
      <c r="H5" s="19"/>
      <c r="I5" s="137"/>
      <c r="J5" s="137"/>
      <c r="K5" s="141" t="s">
        <v>56</v>
      </c>
      <c r="L5" s="142" t="s">
        <v>56</v>
      </c>
      <c r="M5" s="141" t="s">
        <v>3</v>
      </c>
      <c r="N5" s="142" t="s">
        <v>44</v>
      </c>
    </row>
    <row r="6" spans="1:14" s="143" customFormat="1" ht="13.5" x14ac:dyDescent="0.25">
      <c r="A6" s="139" t="s">
        <v>5</v>
      </c>
      <c r="B6" s="139"/>
      <c r="C6" s="250"/>
      <c r="D6" s="251"/>
      <c r="E6" s="137"/>
      <c r="F6" s="137"/>
      <c r="G6" s="137"/>
      <c r="H6" s="19"/>
      <c r="I6" s="137"/>
      <c r="J6" s="137"/>
      <c r="K6" s="141" t="s">
        <v>56</v>
      </c>
      <c r="L6" s="142" t="s">
        <v>56</v>
      </c>
      <c r="M6" s="141" t="s">
        <v>6</v>
      </c>
      <c r="N6" s="142" t="s">
        <v>7</v>
      </c>
    </row>
    <row r="7" spans="1:14" s="134" customFormat="1" ht="11.25" x14ac:dyDescent="0.15">
      <c r="A7" s="272" t="s">
        <v>45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</row>
    <row r="8" spans="1:14" s="134" customFormat="1" ht="11.25" x14ac:dyDescent="0.15">
      <c r="A8" s="272" t="s">
        <v>21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10" spans="1:14" s="1" customFormat="1" ht="17.25" customHeight="1" x14ac:dyDescent="0.15">
      <c r="A10" s="263" t="s">
        <v>33</v>
      </c>
      <c r="B10" s="257" t="s">
        <v>60</v>
      </c>
      <c r="C10" s="255" t="s">
        <v>9</v>
      </c>
      <c r="D10" s="255" t="s">
        <v>39</v>
      </c>
      <c r="E10" s="264" t="s">
        <v>27</v>
      </c>
      <c r="F10" s="265"/>
      <c r="G10" s="266"/>
      <c r="H10" s="191" t="s">
        <v>56</v>
      </c>
      <c r="I10" s="192"/>
      <c r="J10" s="192"/>
      <c r="K10" s="193"/>
      <c r="L10" s="273" t="s">
        <v>40</v>
      </c>
      <c r="M10" s="273" t="s">
        <v>41</v>
      </c>
      <c r="N10" s="273" t="s">
        <v>11</v>
      </c>
    </row>
    <row r="11" spans="1:14" s="1" customFormat="1" ht="15" customHeight="1" x14ac:dyDescent="0.15">
      <c r="A11" s="263"/>
      <c r="B11" s="258"/>
      <c r="C11" s="256"/>
      <c r="D11" s="256"/>
      <c r="E11" s="267"/>
      <c r="F11" s="268"/>
      <c r="G11" s="269"/>
      <c r="H11" s="255" t="s">
        <v>23</v>
      </c>
      <c r="I11" s="255" t="s">
        <v>59</v>
      </c>
      <c r="J11" s="255" t="s">
        <v>13</v>
      </c>
      <c r="K11" s="255" t="s">
        <v>32</v>
      </c>
      <c r="L11" s="273"/>
      <c r="M11" s="273"/>
      <c r="N11" s="273"/>
    </row>
    <row r="12" spans="1:14" s="1" customFormat="1" ht="17.25" customHeight="1" x14ac:dyDescent="0.15">
      <c r="A12" s="263"/>
      <c r="B12" s="258"/>
      <c r="C12" s="256"/>
      <c r="D12" s="256"/>
      <c r="E12" s="255" t="s">
        <v>26</v>
      </c>
      <c r="F12" s="261" t="s">
        <v>25</v>
      </c>
      <c r="G12" s="262"/>
      <c r="H12" s="256"/>
      <c r="I12" s="256"/>
      <c r="J12" s="256"/>
      <c r="K12" s="256"/>
      <c r="L12" s="273"/>
      <c r="M12" s="273"/>
      <c r="N12" s="273"/>
    </row>
    <row r="13" spans="1:14" s="1" customFormat="1" ht="16.5" customHeight="1" x14ac:dyDescent="0.15">
      <c r="A13" s="263"/>
      <c r="B13" s="259"/>
      <c r="C13" s="256"/>
      <c r="D13" s="256"/>
      <c r="E13" s="256"/>
      <c r="F13" s="195" t="s">
        <v>6</v>
      </c>
      <c r="G13" s="196" t="s">
        <v>22</v>
      </c>
      <c r="H13" s="256"/>
      <c r="I13" s="256"/>
      <c r="J13" s="256"/>
      <c r="K13" s="256"/>
      <c r="L13" s="273"/>
      <c r="M13" s="273"/>
      <c r="N13" s="273"/>
    </row>
    <row r="14" spans="1:14" x14ac:dyDescent="0.2">
      <c r="A14" s="145"/>
      <c r="B14" s="185"/>
      <c r="C14" s="145"/>
      <c r="D14" s="145"/>
      <c r="E14" s="145"/>
      <c r="F14" s="145"/>
      <c r="G14" s="145"/>
      <c r="H14" s="145"/>
      <c r="I14" s="145"/>
      <c r="J14" s="145"/>
      <c r="K14" s="145"/>
      <c r="L14" s="187"/>
      <c r="M14" s="189"/>
      <c r="N14" s="189"/>
    </row>
    <row r="15" spans="1:14" s="146" customFormat="1" ht="13.5" x14ac:dyDescent="0.2">
      <c r="A15" s="147"/>
      <c r="B15" s="147"/>
      <c r="C15" s="147"/>
      <c r="D15" s="147"/>
      <c r="E15" s="148"/>
      <c r="F15" s="149"/>
      <c r="G15" s="149"/>
      <c r="H15" s="150"/>
      <c r="I15" s="151"/>
      <c r="J15" s="150"/>
      <c r="K15" s="151"/>
      <c r="L15" s="188"/>
      <c r="M15" s="190"/>
      <c r="N15" s="190"/>
    </row>
    <row r="16" spans="1:14" s="146" customFormat="1" ht="13.5" x14ac:dyDescent="0.2">
      <c r="A16" s="147"/>
      <c r="B16" s="147"/>
      <c r="C16" s="147"/>
      <c r="D16" s="147"/>
      <c r="E16" s="148"/>
      <c r="F16" s="149"/>
      <c r="G16" s="149"/>
      <c r="H16" s="150"/>
      <c r="I16" s="151"/>
      <c r="J16" s="150"/>
      <c r="K16" s="151"/>
      <c r="L16" s="188"/>
      <c r="M16" s="190"/>
      <c r="N16" s="190"/>
    </row>
    <row r="17" spans="1:14" s="146" customFormat="1" ht="13.5" x14ac:dyDescent="0.2">
      <c r="A17" s="147"/>
      <c r="B17" s="147"/>
      <c r="C17" s="147"/>
      <c r="D17" s="147"/>
      <c r="E17" s="148"/>
      <c r="F17" s="149"/>
      <c r="G17" s="149"/>
      <c r="H17" s="150"/>
      <c r="I17" s="151"/>
      <c r="J17" s="150"/>
      <c r="K17" s="151"/>
      <c r="L17" s="188"/>
      <c r="M17" s="190"/>
      <c r="N17" s="190"/>
    </row>
    <row r="18" spans="1:14" s="146" customFormat="1" ht="13.5" x14ac:dyDescent="0.2">
      <c r="A18" s="147"/>
      <c r="B18" s="147"/>
      <c r="C18" s="147"/>
      <c r="D18" s="147"/>
      <c r="E18" s="148"/>
      <c r="F18" s="149"/>
      <c r="G18" s="149"/>
      <c r="H18" s="150"/>
      <c r="I18" s="151"/>
      <c r="J18" s="150"/>
      <c r="K18" s="151"/>
      <c r="L18" s="188"/>
      <c r="M18" s="190"/>
      <c r="N18" s="190"/>
    </row>
    <row r="19" spans="1:14" s="146" customFormat="1" ht="13.5" x14ac:dyDescent="0.2">
      <c r="A19" s="147"/>
      <c r="B19" s="147"/>
      <c r="C19" s="147"/>
      <c r="D19" s="147"/>
      <c r="E19" s="148"/>
      <c r="F19" s="149"/>
      <c r="G19" s="149"/>
      <c r="H19" s="150"/>
      <c r="I19" s="151"/>
      <c r="J19" s="150"/>
      <c r="K19" s="151"/>
      <c r="L19" s="188"/>
      <c r="M19" s="190"/>
      <c r="N19" s="190"/>
    </row>
    <row r="20" spans="1:14" s="146" customFormat="1" ht="13.5" x14ac:dyDescent="0.2">
      <c r="A20" s="147"/>
      <c r="B20" s="147"/>
      <c r="C20" s="147"/>
      <c r="D20" s="147"/>
      <c r="E20" s="148"/>
      <c r="F20" s="149"/>
      <c r="G20" s="149"/>
      <c r="H20" s="150"/>
      <c r="I20" s="151"/>
      <c r="J20" s="150"/>
      <c r="K20" s="151"/>
      <c r="L20" s="188"/>
      <c r="M20" s="190"/>
      <c r="N20" s="190"/>
    </row>
    <row r="21" spans="1:14" s="146" customFormat="1" ht="13.5" x14ac:dyDescent="0.2">
      <c r="A21" s="147"/>
      <c r="B21" s="147"/>
      <c r="C21" s="147"/>
      <c r="D21" s="147"/>
      <c r="E21" s="148"/>
      <c r="F21" s="149"/>
      <c r="G21" s="149"/>
      <c r="H21" s="150"/>
      <c r="I21" s="151"/>
      <c r="J21" s="150"/>
      <c r="K21" s="151"/>
      <c r="L21" s="188"/>
      <c r="M21" s="190"/>
      <c r="N21" s="190"/>
    </row>
    <row r="22" spans="1:14" s="146" customFormat="1" ht="13.5" x14ac:dyDescent="0.2">
      <c r="A22" s="147"/>
      <c r="B22" s="147"/>
      <c r="C22" s="147"/>
      <c r="D22" s="147"/>
      <c r="E22" s="148"/>
      <c r="F22" s="149"/>
      <c r="G22" s="149"/>
      <c r="H22" s="150"/>
      <c r="I22" s="151"/>
      <c r="J22" s="150"/>
      <c r="K22" s="151"/>
      <c r="L22" s="188"/>
      <c r="M22" s="190"/>
      <c r="N22" s="190"/>
    </row>
    <row r="23" spans="1:14" s="146" customFormat="1" ht="13.5" x14ac:dyDescent="0.2">
      <c r="A23" s="147"/>
      <c r="B23" s="147"/>
      <c r="C23" s="147"/>
      <c r="D23" s="147"/>
      <c r="E23" s="148"/>
      <c r="F23" s="149"/>
      <c r="G23" s="149"/>
      <c r="H23" s="150"/>
      <c r="I23" s="151"/>
      <c r="J23" s="150"/>
      <c r="K23" s="151"/>
      <c r="L23" s="188"/>
      <c r="M23" s="190"/>
      <c r="N23" s="190"/>
    </row>
    <row r="24" spans="1:14" s="146" customFormat="1" ht="13.5" x14ac:dyDescent="0.2">
      <c r="A24" s="147"/>
      <c r="B24" s="147"/>
      <c r="C24" s="147"/>
      <c r="D24" s="147"/>
      <c r="E24" s="148"/>
      <c r="F24" s="149"/>
      <c r="G24" s="149"/>
      <c r="H24" s="150"/>
      <c r="I24" s="151"/>
      <c r="J24" s="150"/>
      <c r="K24" s="151"/>
      <c r="L24" s="188"/>
      <c r="M24" s="190"/>
      <c r="N24" s="190"/>
    </row>
    <row r="25" spans="1:14" ht="12" customHeight="1" x14ac:dyDescent="0.2">
      <c r="A25" s="252" t="s">
        <v>15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189"/>
      <c r="N25" s="189"/>
    </row>
    <row r="27" spans="1:14" s="10" customFormat="1" ht="9.75" customHeight="1" x14ac:dyDescent="0.25">
      <c r="A27" s="153"/>
      <c r="B27" s="154"/>
      <c r="C27" s="155"/>
      <c r="D27" s="154"/>
      <c r="E27" s="156"/>
      <c r="F27" s="156"/>
      <c r="G27" s="156"/>
      <c r="H27" s="157"/>
      <c r="I27" s="156"/>
      <c r="J27" s="158"/>
      <c r="K27" s="158"/>
      <c r="L27" s="157"/>
    </row>
    <row r="28" spans="1:14" s="10" customFormat="1" ht="13.5" customHeight="1" x14ac:dyDescent="0.3">
      <c r="A28" s="153"/>
      <c r="B28" s="159"/>
      <c r="C28" s="96" t="s">
        <v>16</v>
      </c>
      <c r="D28" s="153"/>
      <c r="E28" s="160"/>
      <c r="F28" s="160"/>
      <c r="G28" s="160"/>
      <c r="H28" s="161"/>
      <c r="I28" s="211" t="s">
        <v>73</v>
      </c>
      <c r="K28" s="162"/>
      <c r="L28" s="157"/>
    </row>
    <row r="29" spans="1:14" s="10" customFormat="1" ht="13.5" customHeight="1" x14ac:dyDescent="0.3">
      <c r="A29" s="153"/>
      <c r="B29" s="163"/>
      <c r="C29" s="96" t="s">
        <v>17</v>
      </c>
      <c r="D29" s="153"/>
      <c r="E29" s="160"/>
      <c r="F29" s="160"/>
      <c r="G29" s="160"/>
      <c r="H29" s="161"/>
      <c r="I29" s="102" t="s">
        <v>72</v>
      </c>
      <c r="K29" s="164"/>
      <c r="L29" s="157"/>
      <c r="M29" s="103"/>
    </row>
    <row r="30" spans="1:14" s="10" customFormat="1" ht="13.5" customHeight="1" x14ac:dyDescent="0.3">
      <c r="A30" s="153"/>
      <c r="B30" s="163"/>
      <c r="C30" s="96"/>
      <c r="D30" s="153"/>
      <c r="E30" s="160"/>
      <c r="F30" s="160"/>
      <c r="G30" s="160"/>
      <c r="H30" s="161"/>
      <c r="I30" s="160"/>
      <c r="J30" s="104"/>
      <c r="K30" s="165"/>
      <c r="L30" s="157"/>
      <c r="M30" s="103"/>
    </row>
    <row r="31" spans="1:14" s="10" customFormat="1" ht="13.5" customHeight="1" x14ac:dyDescent="0.3">
      <c r="A31" s="153"/>
      <c r="B31" s="166" t="s">
        <v>18</v>
      </c>
      <c r="C31" s="210" t="s">
        <v>62</v>
      </c>
      <c r="D31" s="153"/>
      <c r="E31" s="219" t="s">
        <v>84</v>
      </c>
      <c r="F31" s="219"/>
      <c r="G31" s="160"/>
      <c r="H31" s="168" t="s">
        <v>18</v>
      </c>
      <c r="I31" s="212" t="s">
        <v>75</v>
      </c>
      <c r="J31" s="169"/>
      <c r="L31" s="215"/>
    </row>
    <row r="32" spans="1:14" s="10" customFormat="1" ht="13.5" customHeight="1" x14ac:dyDescent="0.3">
      <c r="A32" s="153"/>
      <c r="B32" s="170"/>
      <c r="C32" s="106" t="s">
        <v>63</v>
      </c>
      <c r="D32" s="153"/>
      <c r="E32" s="219"/>
      <c r="F32" s="219"/>
      <c r="G32" s="160"/>
      <c r="H32" s="171"/>
      <c r="I32" s="270" t="s">
        <v>74</v>
      </c>
      <c r="J32" s="270"/>
      <c r="K32" s="270"/>
      <c r="L32" s="215" t="s">
        <v>84</v>
      </c>
    </row>
    <row r="33" spans="1:12" s="10" customFormat="1" ht="13.5" customHeight="1" x14ac:dyDescent="0.3">
      <c r="A33" s="153"/>
      <c r="B33" s="170"/>
      <c r="C33" s="106"/>
      <c r="D33" s="154"/>
      <c r="E33" s="216"/>
      <c r="F33" s="214"/>
      <c r="G33" s="160"/>
      <c r="H33" s="171"/>
      <c r="I33" s="107"/>
      <c r="J33" s="169"/>
      <c r="K33" s="215"/>
      <c r="L33" s="216"/>
    </row>
    <row r="34" spans="1:12" s="10" customFormat="1" ht="13.5" customHeight="1" x14ac:dyDescent="0.3">
      <c r="A34" s="153"/>
      <c r="B34" s="170" t="s">
        <v>19</v>
      </c>
      <c r="C34" s="210" t="s">
        <v>64</v>
      </c>
      <c r="D34" s="153"/>
      <c r="E34" s="219" t="s">
        <v>84</v>
      </c>
      <c r="F34" s="219"/>
      <c r="G34" s="160"/>
      <c r="H34" s="171" t="s">
        <v>19</v>
      </c>
      <c r="I34" s="212" t="s">
        <v>83</v>
      </c>
      <c r="J34" s="169"/>
      <c r="K34" s="107"/>
      <c r="L34" s="215"/>
    </row>
    <row r="35" spans="1:12" s="10" customFormat="1" ht="13.5" customHeight="1" x14ac:dyDescent="0.3">
      <c r="A35" s="153"/>
      <c r="B35" s="170"/>
      <c r="C35" s="106" t="s">
        <v>65</v>
      </c>
      <c r="D35" s="153"/>
      <c r="E35" s="219"/>
      <c r="F35" s="219"/>
      <c r="G35" s="160"/>
      <c r="H35" s="171"/>
      <c r="I35" s="270" t="s">
        <v>76</v>
      </c>
      <c r="J35" s="270"/>
      <c r="K35" s="270"/>
      <c r="L35" s="215" t="s">
        <v>84</v>
      </c>
    </row>
    <row r="36" spans="1:12" s="10" customFormat="1" ht="13.5" customHeight="1" x14ac:dyDescent="0.3">
      <c r="A36" s="153"/>
      <c r="B36" s="170"/>
      <c r="C36" s="106"/>
      <c r="D36" s="154"/>
      <c r="E36" s="216"/>
      <c r="F36" s="214"/>
      <c r="G36" s="160"/>
      <c r="H36" s="171"/>
      <c r="I36" s="107"/>
      <c r="J36" s="169"/>
      <c r="K36" s="215"/>
      <c r="L36" s="216"/>
    </row>
    <row r="37" spans="1:12" s="10" customFormat="1" ht="13.5" customHeight="1" x14ac:dyDescent="0.3">
      <c r="A37" s="153"/>
      <c r="B37" s="170" t="s">
        <v>20</v>
      </c>
      <c r="C37" s="210" t="s">
        <v>70</v>
      </c>
      <c r="D37" s="153"/>
      <c r="E37" s="219" t="s">
        <v>84</v>
      </c>
      <c r="F37" s="219"/>
      <c r="G37" s="160"/>
      <c r="H37" s="170" t="s">
        <v>20</v>
      </c>
      <c r="I37" s="212" t="s">
        <v>87</v>
      </c>
      <c r="J37" s="174"/>
      <c r="K37" s="107"/>
      <c r="L37" s="215"/>
    </row>
    <row r="38" spans="1:12" s="10" customFormat="1" ht="13.5" customHeight="1" x14ac:dyDescent="0.3">
      <c r="A38" s="153"/>
      <c r="B38" s="170"/>
      <c r="C38" s="106" t="s">
        <v>71</v>
      </c>
      <c r="D38" s="153"/>
      <c r="E38" s="219"/>
      <c r="F38" s="219"/>
      <c r="G38" s="160"/>
      <c r="H38" s="175"/>
      <c r="I38" s="271" t="s">
        <v>88</v>
      </c>
      <c r="J38" s="271"/>
      <c r="K38" s="271"/>
      <c r="L38" s="215" t="s">
        <v>84</v>
      </c>
    </row>
    <row r="39" spans="1:12" s="10" customFormat="1" ht="13.5" customHeight="1" x14ac:dyDescent="0.3">
      <c r="A39" s="153"/>
      <c r="B39" s="176"/>
      <c r="C39" s="114"/>
      <c r="D39" s="153"/>
      <c r="E39" s="213"/>
      <c r="F39" s="217"/>
      <c r="G39" s="160"/>
      <c r="H39" s="177"/>
      <c r="I39" s="6"/>
      <c r="J39" s="169"/>
      <c r="K39" s="215"/>
      <c r="L39" s="216"/>
    </row>
    <row r="40" spans="1:12" s="10" customFormat="1" ht="13.5" customHeight="1" x14ac:dyDescent="0.3">
      <c r="A40" s="153"/>
      <c r="B40" s="176">
        <v>4</v>
      </c>
      <c r="C40" s="210" t="s">
        <v>66</v>
      </c>
      <c r="D40" s="153"/>
      <c r="E40" s="219" t="s">
        <v>84</v>
      </c>
      <c r="F40" s="219"/>
      <c r="G40" s="160"/>
      <c r="H40" s="177">
        <v>4</v>
      </c>
      <c r="I40" s="212" t="s">
        <v>85</v>
      </c>
      <c r="J40" s="177"/>
      <c r="K40" s="107"/>
      <c r="L40" s="215"/>
    </row>
    <row r="41" spans="1:12" s="10" customFormat="1" ht="13.5" customHeight="1" x14ac:dyDescent="0.3">
      <c r="A41" s="153"/>
      <c r="B41" s="178"/>
      <c r="C41" s="106" t="s">
        <v>67</v>
      </c>
      <c r="D41" s="153"/>
      <c r="E41" s="219"/>
      <c r="F41" s="219"/>
      <c r="G41" s="160"/>
      <c r="H41" s="160"/>
      <c r="I41" s="271" t="s">
        <v>86</v>
      </c>
      <c r="J41" s="271"/>
      <c r="K41" s="271"/>
      <c r="L41" s="215" t="s">
        <v>84</v>
      </c>
    </row>
    <row r="42" spans="1:12" s="10" customFormat="1" ht="13.5" customHeight="1" x14ac:dyDescent="0.3">
      <c r="A42" s="153"/>
      <c r="B42" s="116"/>
      <c r="C42" s="114"/>
      <c r="D42" s="154"/>
      <c r="E42" s="213"/>
      <c r="F42" s="214"/>
      <c r="G42" s="160"/>
      <c r="H42" s="118"/>
      <c r="I42" s="120"/>
      <c r="J42" s="174"/>
      <c r="K42" s="215"/>
      <c r="L42" s="215"/>
    </row>
    <row r="43" spans="1:12" s="10" customFormat="1" ht="13.5" customHeight="1" x14ac:dyDescent="0.3">
      <c r="B43" s="122">
        <v>5</v>
      </c>
      <c r="C43" s="210" t="s">
        <v>68</v>
      </c>
      <c r="D43" s="117"/>
      <c r="E43" s="219" t="s">
        <v>84</v>
      </c>
      <c r="F43" s="219"/>
      <c r="G43" s="118"/>
      <c r="H43" s="124">
        <v>5</v>
      </c>
      <c r="I43" s="212" t="s">
        <v>77</v>
      </c>
      <c r="J43" s="174"/>
      <c r="K43" s="215"/>
      <c r="L43" s="216"/>
    </row>
    <row r="44" spans="1:12" s="10" customFormat="1" ht="13.5" customHeight="1" x14ac:dyDescent="0.3">
      <c r="C44" s="106" t="s">
        <v>69</v>
      </c>
      <c r="D44" s="123"/>
      <c r="E44" s="219"/>
      <c r="F44" s="219"/>
      <c r="G44" s="124"/>
      <c r="I44" s="271" t="s">
        <v>78</v>
      </c>
      <c r="J44" s="271"/>
      <c r="K44" s="271"/>
      <c r="L44" s="215" t="s">
        <v>84</v>
      </c>
    </row>
    <row r="45" spans="1:12" s="10" customFormat="1" ht="9.75" customHeight="1" x14ac:dyDescent="0.3">
      <c r="B45" s="126"/>
      <c r="C45" s="167"/>
      <c r="D45" s="123"/>
      <c r="E45" s="124"/>
      <c r="F45" s="124"/>
      <c r="G45" s="124"/>
      <c r="H45" s="124"/>
      <c r="I45" s="106"/>
      <c r="J45" s="125"/>
      <c r="K45" s="215"/>
      <c r="L45" s="215"/>
    </row>
    <row r="46" spans="1:12" s="179" customFormat="1" ht="16.5" x14ac:dyDescent="0.3">
      <c r="H46" s="177">
        <v>6</v>
      </c>
      <c r="I46" s="212" t="s">
        <v>79</v>
      </c>
      <c r="J46" s="177"/>
      <c r="K46" s="215"/>
      <c r="L46" s="215"/>
    </row>
    <row r="47" spans="1:12" ht="16.5" x14ac:dyDescent="0.3">
      <c r="H47" s="160"/>
      <c r="I47" s="271" t="s">
        <v>80</v>
      </c>
      <c r="J47" s="271"/>
      <c r="K47" s="271"/>
      <c r="L47" s="215" t="s">
        <v>84</v>
      </c>
    </row>
    <row r="48" spans="1:12" ht="16.5" x14ac:dyDescent="0.3">
      <c r="H48" s="118"/>
      <c r="I48" s="120"/>
      <c r="J48" s="174"/>
      <c r="K48" s="107"/>
      <c r="L48" s="215"/>
    </row>
    <row r="49" spans="8:12" ht="16.5" x14ac:dyDescent="0.3">
      <c r="H49" s="124">
        <v>7</v>
      </c>
      <c r="I49" s="212" t="s">
        <v>82</v>
      </c>
      <c r="J49" s="120"/>
      <c r="K49" s="215"/>
      <c r="L49" s="215"/>
    </row>
    <row r="50" spans="8:12" ht="16.5" x14ac:dyDescent="0.3">
      <c r="H50" s="10"/>
      <c r="I50" s="271" t="s">
        <v>81</v>
      </c>
      <c r="J50" s="271"/>
      <c r="K50" s="271"/>
      <c r="L50" s="215" t="s">
        <v>84</v>
      </c>
    </row>
  </sheetData>
  <mergeCells count="30">
    <mergeCell ref="A25:L25"/>
    <mergeCell ref="M10:M13"/>
    <mergeCell ref="N10:N13"/>
    <mergeCell ref="L10:L13"/>
    <mergeCell ref="H11:H13"/>
    <mergeCell ref="I11:I13"/>
    <mergeCell ref="J11:J13"/>
    <mergeCell ref="K11:K13"/>
    <mergeCell ref="E12:E13"/>
    <mergeCell ref="F12:G12"/>
    <mergeCell ref="E10:G11"/>
    <mergeCell ref="C6:D6"/>
    <mergeCell ref="A10:A13"/>
    <mergeCell ref="B10:B13"/>
    <mergeCell ref="C10:C13"/>
    <mergeCell ref="D10:D13"/>
    <mergeCell ref="A7:L7"/>
    <mergeCell ref="A8:L8"/>
    <mergeCell ref="E31:F32"/>
    <mergeCell ref="I32:K32"/>
    <mergeCell ref="E34:F35"/>
    <mergeCell ref="I35:K35"/>
    <mergeCell ref="E37:F38"/>
    <mergeCell ref="I38:K38"/>
    <mergeCell ref="I50:K50"/>
    <mergeCell ref="E40:F41"/>
    <mergeCell ref="I41:K41"/>
    <mergeCell ref="E43:F44"/>
    <mergeCell ref="I44:K44"/>
    <mergeCell ref="I47:K47"/>
  </mergeCells>
  <pageMargins left="1" right="0" top="0.39370078740157483" bottom="0.51180993000874886" header="0.27558945756780401" footer="0.51180993000874886"/>
  <pageSetup paperSize="5" scale="75" orientation="landscape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68"/>
  <sheetViews>
    <sheetView view="pageBreakPreview" topLeftCell="A31" zoomScale="77" zoomScaleNormal="44" zoomScaleSheetLayoutView="77" workbookViewId="0">
      <selection activeCell="A10" sqref="A10:K10"/>
    </sheetView>
  </sheetViews>
  <sheetFormatPr defaultRowHeight="10.5" x14ac:dyDescent="0.15"/>
  <cols>
    <col min="1" max="1" width="6" style="1" customWidth="1"/>
    <col min="2" max="2" width="9.5703125" style="1" customWidth="1"/>
    <col min="3" max="3" width="28.140625" style="114" customWidth="1"/>
    <col min="4" max="4" width="10.28515625" style="1" customWidth="1"/>
    <col min="5" max="5" width="16" style="6" customWidth="1"/>
    <col min="6" max="6" width="15.140625" style="6" customWidth="1"/>
    <col min="7" max="7" width="21.5703125" style="5" customWidth="1"/>
    <col min="8" max="8" width="16.5703125" style="6" customWidth="1"/>
    <col min="9" max="10" width="21.140625" style="6" customWidth="1"/>
    <col min="11" max="11" width="27.28515625" style="6" customWidth="1"/>
    <col min="12" max="16384" width="9.140625" style="1"/>
  </cols>
  <sheetData>
    <row r="2" spans="1:11" ht="18" customHeight="1" x14ac:dyDescent="0.2">
      <c r="C2" s="2" t="s">
        <v>0</v>
      </c>
      <c r="E2" s="3"/>
      <c r="F2" s="3"/>
      <c r="G2" s="4"/>
      <c r="H2" s="3"/>
      <c r="I2" s="3"/>
      <c r="J2" s="3"/>
      <c r="K2" s="3"/>
    </row>
    <row r="3" spans="1:11" ht="15.75" customHeight="1" x14ac:dyDescent="0.2">
      <c r="C3" s="7" t="s">
        <v>1</v>
      </c>
      <c r="E3" s="8"/>
      <c r="F3" s="8"/>
      <c r="G3" s="9"/>
      <c r="H3" s="8"/>
      <c r="I3" s="8"/>
      <c r="J3" s="8"/>
      <c r="K3" s="8"/>
    </row>
    <row r="4" spans="1:11" ht="13.5" customHeight="1" x14ac:dyDescent="0.2">
      <c r="A4" s="10"/>
      <c r="B4" s="10"/>
      <c r="C4" s="11" t="s">
        <v>2</v>
      </c>
      <c r="D4" s="10"/>
    </row>
    <row r="5" spans="1:11" x14ac:dyDescent="0.15">
      <c r="A5" s="10"/>
      <c r="B5" s="10"/>
      <c r="C5" s="12"/>
      <c r="D5" s="10"/>
    </row>
    <row r="6" spans="1:11" x14ac:dyDescent="0.15">
      <c r="A6" s="10"/>
      <c r="B6" s="10"/>
      <c r="C6" s="12"/>
      <c r="D6" s="10"/>
    </row>
    <row r="7" spans="1:11" s="20" customFormat="1" ht="16.5" x14ac:dyDescent="0.3">
      <c r="A7" s="13" t="s">
        <v>61</v>
      </c>
      <c r="B7" s="13"/>
      <c r="C7" s="14"/>
      <c r="D7" s="13"/>
      <c r="E7" s="15"/>
      <c r="F7" s="15"/>
      <c r="G7" s="16"/>
      <c r="H7" s="15"/>
      <c r="J7" s="17" t="s">
        <v>3</v>
      </c>
      <c r="K7" s="18" t="s">
        <v>46</v>
      </c>
    </row>
    <row r="8" spans="1:11" s="20" customFormat="1" ht="16.5" x14ac:dyDescent="0.3">
      <c r="A8" s="13" t="s">
        <v>5</v>
      </c>
      <c r="B8" s="13"/>
      <c r="C8" s="241"/>
      <c r="D8" s="242"/>
      <c r="E8" s="15"/>
      <c r="F8" s="15"/>
      <c r="G8" s="16"/>
      <c r="H8" s="15"/>
      <c r="J8" s="17" t="s">
        <v>6</v>
      </c>
      <c r="K8" s="18" t="s">
        <v>7</v>
      </c>
    </row>
    <row r="9" spans="1:11" s="20" customFormat="1" ht="16.5" x14ac:dyDescent="0.3">
      <c r="A9" s="13"/>
      <c r="B9" s="13"/>
      <c r="C9" s="180"/>
      <c r="D9" s="92"/>
      <c r="E9" s="15"/>
      <c r="F9" s="15"/>
      <c r="G9" s="16"/>
      <c r="H9" s="15"/>
      <c r="I9" s="15"/>
      <c r="J9" s="15"/>
      <c r="K9" s="15"/>
    </row>
    <row r="10" spans="1:11" ht="19.5" x14ac:dyDescent="0.25">
      <c r="A10" s="274" t="s">
        <v>47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</row>
    <row r="11" spans="1:11" ht="19.5" x14ac:dyDescent="0.25">
      <c r="A11" s="274" t="s">
        <v>21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ht="12.75" x14ac:dyDescent="0.2">
      <c r="A12" s="243"/>
      <c r="B12" s="243"/>
      <c r="C12" s="243"/>
      <c r="D12" s="243"/>
      <c r="E12" s="249"/>
      <c r="F12" s="249"/>
      <c r="G12" s="243"/>
      <c r="H12" s="243"/>
      <c r="I12" s="243"/>
      <c r="J12" s="243"/>
      <c r="K12" s="243"/>
    </row>
    <row r="13" spans="1:11" ht="17.25" customHeight="1" x14ac:dyDescent="0.15">
      <c r="A13" s="244" t="s">
        <v>33</v>
      </c>
      <c r="B13" s="23"/>
      <c r="C13" s="224" t="s">
        <v>9</v>
      </c>
      <c r="D13" s="224" t="s">
        <v>39</v>
      </c>
      <c r="E13" s="264" t="s">
        <v>27</v>
      </c>
      <c r="F13" s="265"/>
      <c r="G13" s="266"/>
      <c r="H13" s="275" t="s">
        <v>48</v>
      </c>
      <c r="I13" s="275" t="s">
        <v>49</v>
      </c>
      <c r="J13" s="224" t="s">
        <v>50</v>
      </c>
      <c r="K13" s="275" t="s">
        <v>11</v>
      </c>
    </row>
    <row r="14" spans="1:11" ht="15" customHeight="1" x14ac:dyDescent="0.15">
      <c r="A14" s="244"/>
      <c r="B14" s="25" t="s">
        <v>12</v>
      </c>
      <c r="C14" s="226"/>
      <c r="D14" s="226"/>
      <c r="E14" s="267"/>
      <c r="F14" s="268"/>
      <c r="G14" s="269"/>
      <c r="H14" s="275"/>
      <c r="I14" s="275"/>
      <c r="J14" s="226"/>
      <c r="K14" s="275"/>
    </row>
    <row r="15" spans="1:11" ht="19.5" customHeight="1" x14ac:dyDescent="0.15">
      <c r="A15" s="244"/>
      <c r="B15" s="25" t="s">
        <v>14</v>
      </c>
      <c r="C15" s="226"/>
      <c r="D15" s="226"/>
      <c r="E15" s="255" t="s">
        <v>26</v>
      </c>
      <c r="F15" s="261" t="s">
        <v>25</v>
      </c>
      <c r="G15" s="262"/>
      <c r="H15" s="275"/>
      <c r="I15" s="275"/>
      <c r="J15" s="226"/>
      <c r="K15" s="275"/>
    </row>
    <row r="16" spans="1:11" ht="16.5" x14ac:dyDescent="0.15">
      <c r="A16" s="244"/>
      <c r="B16" s="26"/>
      <c r="C16" s="225"/>
      <c r="D16" s="225"/>
      <c r="E16" s="260"/>
      <c r="F16" s="197" t="s">
        <v>6</v>
      </c>
      <c r="G16" s="198" t="s">
        <v>22</v>
      </c>
      <c r="H16" s="275"/>
      <c r="I16" s="275"/>
      <c r="J16" s="225"/>
      <c r="K16" s="275"/>
    </row>
    <row r="17" spans="1:14" s="30" customFormat="1" ht="16.5" x14ac:dyDescent="0.3">
      <c r="A17" s="27">
        <v>1</v>
      </c>
      <c r="B17" s="27">
        <v>2</v>
      </c>
      <c r="C17" s="28">
        <v>3</v>
      </c>
      <c r="D17" s="27">
        <v>4</v>
      </c>
      <c r="E17" s="28">
        <v>6</v>
      </c>
      <c r="F17" s="28">
        <v>7</v>
      </c>
      <c r="G17" s="27">
        <v>8</v>
      </c>
      <c r="H17" s="27">
        <v>9</v>
      </c>
      <c r="I17" s="28">
        <v>10</v>
      </c>
      <c r="J17" s="28"/>
      <c r="K17" s="28">
        <v>11</v>
      </c>
    </row>
    <row r="18" spans="1:14" s="38" customFormat="1" x14ac:dyDescent="0.15">
      <c r="A18" s="31"/>
      <c r="B18" s="32"/>
      <c r="C18" s="33"/>
      <c r="D18" s="34"/>
      <c r="E18" s="35"/>
      <c r="F18" s="35"/>
      <c r="G18" s="35"/>
      <c r="H18" s="35"/>
      <c r="I18" s="35"/>
      <c r="J18" s="35"/>
      <c r="K18" s="35"/>
    </row>
    <row r="19" spans="1:14" s="38" customFormat="1" ht="15.95" customHeight="1" x14ac:dyDescent="0.2">
      <c r="A19" s="40"/>
      <c r="B19" s="40"/>
      <c r="C19" s="41"/>
      <c r="D19" s="42"/>
      <c r="E19" s="42"/>
      <c r="F19" s="42"/>
      <c r="G19" s="42"/>
      <c r="H19" s="43"/>
      <c r="I19" s="42"/>
      <c r="J19" s="42"/>
      <c r="K19" s="42"/>
    </row>
    <row r="20" spans="1:14" s="38" customFormat="1" ht="15.95" customHeight="1" x14ac:dyDescent="0.15">
      <c r="A20" s="45"/>
      <c r="B20" s="45"/>
      <c r="C20" s="46"/>
      <c r="D20" s="47"/>
      <c r="E20" s="49"/>
      <c r="F20" s="49"/>
      <c r="G20" s="50"/>
      <c r="H20" s="51"/>
      <c r="I20" s="49"/>
      <c r="J20" s="49"/>
      <c r="K20" s="49"/>
    </row>
    <row r="21" spans="1:14" s="38" customFormat="1" ht="15.95" customHeight="1" x14ac:dyDescent="0.15">
      <c r="A21" s="45"/>
      <c r="B21" s="45"/>
      <c r="C21" s="46"/>
      <c r="D21" s="47"/>
      <c r="E21" s="49"/>
      <c r="F21" s="49"/>
      <c r="G21" s="50"/>
      <c r="H21" s="51"/>
      <c r="I21" s="49"/>
      <c r="J21" s="49"/>
      <c r="K21" s="49"/>
    </row>
    <row r="22" spans="1:14" s="38" customFormat="1" ht="15.95" customHeight="1" x14ac:dyDescent="0.2">
      <c r="A22" s="45"/>
      <c r="B22" s="45"/>
      <c r="C22" s="53"/>
      <c r="D22" s="54"/>
      <c r="E22" s="55"/>
      <c r="F22" s="55"/>
      <c r="G22" s="56"/>
      <c r="H22" s="51"/>
      <c r="I22" s="53"/>
      <c r="J22" s="53"/>
      <c r="K22" s="53"/>
    </row>
    <row r="23" spans="1:14" s="38" customFormat="1" ht="15.95" customHeight="1" x14ac:dyDescent="0.15">
      <c r="A23" s="57"/>
      <c r="B23" s="57"/>
      <c r="C23" s="57"/>
      <c r="D23" s="57"/>
      <c r="E23" s="55"/>
      <c r="F23" s="55"/>
      <c r="G23" s="56"/>
      <c r="H23" s="51"/>
      <c r="I23" s="53"/>
      <c r="J23" s="53"/>
      <c r="K23" s="53"/>
    </row>
    <row r="24" spans="1:14" s="38" customFormat="1" ht="15.95" customHeight="1" x14ac:dyDescent="0.15">
      <c r="A24" s="57"/>
      <c r="B24" s="57"/>
      <c r="C24" s="57"/>
      <c r="D24" s="57"/>
      <c r="E24" s="55"/>
      <c r="F24" s="55"/>
      <c r="G24" s="56"/>
      <c r="H24" s="51"/>
      <c r="I24" s="53"/>
      <c r="J24" s="53"/>
      <c r="K24" s="53"/>
    </row>
    <row r="25" spans="1:14" s="38" customFormat="1" ht="15.95" customHeight="1" x14ac:dyDescent="0.15">
      <c r="A25" s="58"/>
      <c r="B25" s="55"/>
      <c r="C25" s="59"/>
      <c r="D25" s="47"/>
      <c r="E25" s="55"/>
      <c r="F25" s="55"/>
      <c r="G25" s="61"/>
      <c r="H25" s="51"/>
      <c r="I25" s="55"/>
      <c r="J25" s="55"/>
      <c r="K25" s="55"/>
    </row>
    <row r="26" spans="1:14" s="38" customFormat="1" ht="15.95" customHeight="1" x14ac:dyDescent="0.15">
      <c r="A26" s="58"/>
      <c r="B26" s="55"/>
      <c r="C26" s="59"/>
      <c r="D26" s="47"/>
      <c r="E26" s="55"/>
      <c r="F26" s="55"/>
      <c r="G26" s="61"/>
      <c r="H26" s="51"/>
      <c r="I26" s="55"/>
      <c r="J26" s="55"/>
      <c r="K26" s="55"/>
    </row>
    <row r="27" spans="1:14" s="38" customFormat="1" ht="15.95" customHeight="1" x14ac:dyDescent="0.15">
      <c r="A27" s="58"/>
      <c r="B27" s="55"/>
      <c r="C27" s="59"/>
      <c r="D27" s="47"/>
      <c r="E27" s="55"/>
      <c r="F27" s="55"/>
      <c r="G27" s="61"/>
      <c r="H27" s="51"/>
      <c r="I27" s="55"/>
      <c r="J27" s="55"/>
      <c r="K27" s="55"/>
    </row>
    <row r="28" spans="1:14" s="38" customFormat="1" ht="15.95" customHeight="1" x14ac:dyDescent="0.2">
      <c r="A28" s="62"/>
      <c r="B28" s="63"/>
      <c r="C28" s="64"/>
      <c r="D28" s="63"/>
      <c r="E28" s="66"/>
      <c r="F28" s="66"/>
      <c r="G28" s="66"/>
      <c r="H28" s="65"/>
      <c r="I28" s="62"/>
      <c r="J28" s="62"/>
      <c r="K28" s="62"/>
    </row>
    <row r="29" spans="1:14" s="38" customFormat="1" ht="15.95" customHeight="1" x14ac:dyDescent="0.2">
      <c r="A29" s="70"/>
      <c r="B29" s="71"/>
      <c r="C29" s="71"/>
      <c r="D29" s="71"/>
      <c r="E29" s="73"/>
      <c r="F29" s="73"/>
      <c r="G29" s="73"/>
      <c r="H29" s="74"/>
      <c r="I29" s="70"/>
      <c r="J29" s="70"/>
      <c r="K29" s="70"/>
    </row>
    <row r="30" spans="1:14" s="38" customFormat="1" ht="20.25" customHeight="1" x14ac:dyDescent="0.15">
      <c r="A30" s="220" t="s">
        <v>15</v>
      </c>
      <c r="B30" s="221"/>
      <c r="C30" s="221"/>
      <c r="D30" s="221"/>
      <c r="E30" s="77">
        <f>SUM(E20:E27)</f>
        <v>0</v>
      </c>
      <c r="F30" s="77"/>
      <c r="G30" s="77">
        <f>SUM(G20:G27)</f>
        <v>0</v>
      </c>
      <c r="H30" s="78"/>
      <c r="I30" s="77">
        <f>SUM(I20:I27)</f>
        <v>0</v>
      </c>
      <c r="J30" s="77"/>
      <c r="K30" s="77"/>
    </row>
    <row r="31" spans="1:14" ht="10.5" customHeight="1" x14ac:dyDescent="0.3">
      <c r="A31" s="82"/>
      <c r="B31" s="82"/>
      <c r="C31" s="83"/>
      <c r="D31" s="82"/>
      <c r="E31" s="85"/>
      <c r="F31" s="85"/>
      <c r="G31" s="86"/>
      <c r="H31" s="87"/>
      <c r="I31" s="88"/>
      <c r="J31" s="88"/>
      <c r="K31" s="88"/>
    </row>
    <row r="32" spans="1:14" ht="16.5" x14ac:dyDescent="0.3">
      <c r="A32" s="82"/>
      <c r="B32" s="91"/>
      <c r="C32" s="92"/>
      <c r="D32" s="91"/>
      <c r="E32" s="93"/>
      <c r="F32" s="93"/>
      <c r="G32" s="89"/>
      <c r="H32" s="93"/>
      <c r="I32" s="94"/>
      <c r="J32" s="94"/>
      <c r="K32" s="94"/>
      <c r="L32" s="84"/>
      <c r="M32" s="89"/>
      <c r="N32" s="89"/>
    </row>
    <row r="33" spans="1:15" ht="16.5" x14ac:dyDescent="0.3">
      <c r="A33" s="82"/>
      <c r="B33" s="159"/>
      <c r="C33" s="96" t="s">
        <v>16</v>
      </c>
      <c r="D33" s="153"/>
      <c r="E33" s="160"/>
      <c r="F33" s="160"/>
      <c r="G33" s="160"/>
      <c r="H33" s="161"/>
      <c r="I33" s="211" t="s">
        <v>73</v>
      </c>
      <c r="J33" s="10"/>
      <c r="K33" s="162"/>
      <c r="L33" s="157"/>
      <c r="M33" s="10"/>
      <c r="N33" s="10"/>
    </row>
    <row r="34" spans="1:15" ht="16.5" x14ac:dyDescent="0.3">
      <c r="A34" s="82"/>
      <c r="B34" s="163"/>
      <c r="C34" s="96" t="s">
        <v>17</v>
      </c>
      <c r="D34" s="153"/>
      <c r="E34" s="160"/>
      <c r="F34" s="160"/>
      <c r="G34" s="160"/>
      <c r="H34" s="161"/>
      <c r="I34" s="102" t="s">
        <v>72</v>
      </c>
      <c r="J34" s="10"/>
      <c r="K34" s="164"/>
      <c r="L34" s="157"/>
      <c r="M34" s="103"/>
      <c r="N34" s="10"/>
      <c r="O34" s="103"/>
    </row>
    <row r="35" spans="1:15" ht="16.5" x14ac:dyDescent="0.3">
      <c r="A35" s="82"/>
      <c r="B35" s="163"/>
      <c r="C35" s="96"/>
      <c r="D35" s="153"/>
      <c r="E35" s="160"/>
      <c r="F35" s="160"/>
      <c r="G35" s="160"/>
      <c r="H35" s="161"/>
      <c r="I35" s="160"/>
      <c r="J35" s="104"/>
      <c r="K35" s="165"/>
      <c r="L35" s="157"/>
      <c r="M35" s="103"/>
      <c r="N35" s="10"/>
      <c r="O35" s="103"/>
    </row>
    <row r="36" spans="1:15" ht="16.5" x14ac:dyDescent="0.3">
      <c r="A36" s="82"/>
      <c r="B36" s="166" t="s">
        <v>18</v>
      </c>
      <c r="C36" s="210" t="s">
        <v>62</v>
      </c>
      <c r="D36" s="153"/>
      <c r="E36" s="219" t="s">
        <v>84</v>
      </c>
      <c r="F36" s="219"/>
      <c r="G36" s="160"/>
      <c r="H36" s="168" t="s">
        <v>18</v>
      </c>
      <c r="I36" s="212" t="s">
        <v>75</v>
      </c>
      <c r="J36" s="169"/>
      <c r="K36" s="10"/>
      <c r="L36" s="215"/>
      <c r="M36" s="10"/>
      <c r="N36" s="10"/>
      <c r="O36" s="103"/>
    </row>
    <row r="37" spans="1:15" ht="16.5" x14ac:dyDescent="0.3">
      <c r="A37" s="82"/>
      <c r="B37" s="170"/>
      <c r="C37" s="106" t="s">
        <v>63</v>
      </c>
      <c r="D37" s="153"/>
      <c r="E37" s="219"/>
      <c r="F37" s="219"/>
      <c r="G37" s="160"/>
      <c r="H37" s="171"/>
      <c r="I37" s="270" t="s">
        <v>74</v>
      </c>
      <c r="J37" s="270"/>
      <c r="K37" s="215" t="s">
        <v>84</v>
      </c>
      <c r="M37" s="10"/>
      <c r="N37" s="10"/>
      <c r="O37" s="111"/>
    </row>
    <row r="38" spans="1:15" ht="9.75" customHeight="1" x14ac:dyDescent="0.3">
      <c r="A38" s="82"/>
      <c r="B38" s="170"/>
      <c r="C38" s="106"/>
      <c r="D38" s="154"/>
      <c r="E38" s="216"/>
      <c r="F38" s="214"/>
      <c r="G38" s="160"/>
      <c r="H38" s="171"/>
      <c r="I38" s="107"/>
      <c r="J38" s="169"/>
      <c r="K38" s="216"/>
      <c r="M38" s="10"/>
      <c r="N38" s="10"/>
      <c r="O38" s="111"/>
    </row>
    <row r="39" spans="1:15" ht="16.5" x14ac:dyDescent="0.3">
      <c r="A39" s="82"/>
      <c r="B39" s="170" t="s">
        <v>19</v>
      </c>
      <c r="C39" s="210" t="s">
        <v>64</v>
      </c>
      <c r="D39" s="153"/>
      <c r="E39" s="219" t="s">
        <v>84</v>
      </c>
      <c r="F39" s="219"/>
      <c r="G39" s="160"/>
      <c r="H39" s="171" t="s">
        <v>19</v>
      </c>
      <c r="I39" s="212" t="s">
        <v>83</v>
      </c>
      <c r="J39" s="169"/>
      <c r="K39" s="215"/>
      <c r="M39" s="10"/>
      <c r="N39" s="10"/>
      <c r="O39" s="111"/>
    </row>
    <row r="40" spans="1:15" ht="16.5" x14ac:dyDescent="0.3">
      <c r="A40" s="82"/>
      <c r="B40" s="170"/>
      <c r="C40" s="106" t="s">
        <v>65</v>
      </c>
      <c r="D40" s="153"/>
      <c r="E40" s="219"/>
      <c r="F40" s="219"/>
      <c r="G40" s="160"/>
      <c r="H40" s="171"/>
      <c r="I40" s="270" t="s">
        <v>76</v>
      </c>
      <c r="J40" s="270"/>
      <c r="K40" s="215" t="s">
        <v>84</v>
      </c>
      <c r="M40" s="10"/>
      <c r="N40" s="10"/>
      <c r="O40" s="111"/>
    </row>
    <row r="41" spans="1:15" ht="16.5" x14ac:dyDescent="0.3">
      <c r="A41" s="82"/>
      <c r="B41" s="170"/>
      <c r="C41" s="106"/>
      <c r="D41" s="154"/>
      <c r="E41" s="216"/>
      <c r="F41" s="214"/>
      <c r="G41" s="160"/>
      <c r="H41" s="171"/>
      <c r="I41" s="107"/>
      <c r="J41" s="169"/>
      <c r="K41" s="215"/>
      <c r="L41" s="216"/>
      <c r="M41" s="10"/>
      <c r="N41" s="10"/>
      <c r="O41" s="111"/>
    </row>
    <row r="42" spans="1:15" ht="16.5" x14ac:dyDescent="0.3">
      <c r="A42" s="82"/>
      <c r="B42" s="170" t="s">
        <v>20</v>
      </c>
      <c r="C42" s="210" t="s">
        <v>70</v>
      </c>
      <c r="D42" s="153"/>
      <c r="E42" s="219" t="s">
        <v>84</v>
      </c>
      <c r="F42" s="219"/>
      <c r="G42" s="160"/>
      <c r="H42" s="170" t="s">
        <v>20</v>
      </c>
      <c r="I42" s="212" t="s">
        <v>87</v>
      </c>
      <c r="J42" s="174"/>
      <c r="K42" s="107"/>
      <c r="L42" s="215"/>
      <c r="M42" s="10"/>
      <c r="N42" s="10"/>
      <c r="O42" s="111"/>
    </row>
    <row r="43" spans="1:15" ht="16.5" x14ac:dyDescent="0.3">
      <c r="A43" s="82"/>
      <c r="B43" s="170"/>
      <c r="C43" s="106" t="s">
        <v>71</v>
      </c>
      <c r="D43" s="153"/>
      <c r="E43" s="219"/>
      <c r="F43" s="219"/>
      <c r="G43" s="160"/>
      <c r="H43" s="175"/>
      <c r="I43" s="270" t="s">
        <v>88</v>
      </c>
      <c r="J43" s="270"/>
      <c r="K43" s="215" t="s">
        <v>84</v>
      </c>
      <c r="L43" s="215"/>
      <c r="M43" s="10"/>
      <c r="N43" s="10"/>
      <c r="O43" s="111"/>
    </row>
    <row r="44" spans="1:15" ht="16.5" x14ac:dyDescent="0.3">
      <c r="A44" s="82"/>
      <c r="B44" s="176"/>
      <c r="D44" s="153"/>
      <c r="E44" s="213"/>
      <c r="F44" s="217"/>
      <c r="G44" s="160"/>
      <c r="H44" s="177"/>
      <c r="J44" s="169"/>
      <c r="K44" s="215"/>
      <c r="L44" s="216"/>
      <c r="M44" s="10"/>
      <c r="N44" s="10"/>
      <c r="O44" s="111"/>
    </row>
    <row r="45" spans="1:15" ht="16.5" x14ac:dyDescent="0.3">
      <c r="A45" s="82"/>
      <c r="B45" s="176">
        <v>4</v>
      </c>
      <c r="C45" s="210" t="s">
        <v>66</v>
      </c>
      <c r="D45" s="153"/>
      <c r="E45" s="219" t="s">
        <v>84</v>
      </c>
      <c r="F45" s="219"/>
      <c r="G45" s="160"/>
      <c r="H45" s="177">
        <v>4</v>
      </c>
      <c r="I45" s="212" t="s">
        <v>85</v>
      </c>
      <c r="J45" s="177"/>
      <c r="K45" s="107"/>
      <c r="L45" s="215"/>
      <c r="M45" s="10"/>
      <c r="N45" s="10"/>
    </row>
    <row r="46" spans="1:15" ht="16.5" x14ac:dyDescent="0.3">
      <c r="A46" s="82"/>
      <c r="B46" s="178"/>
      <c r="C46" s="106" t="s">
        <v>67</v>
      </c>
      <c r="D46" s="153"/>
      <c r="E46" s="219"/>
      <c r="F46" s="219"/>
      <c r="G46" s="160"/>
      <c r="H46" s="160"/>
      <c r="I46" s="270" t="s">
        <v>86</v>
      </c>
      <c r="J46" s="270"/>
      <c r="K46" s="215" t="s">
        <v>84</v>
      </c>
      <c r="L46" s="215"/>
      <c r="M46" s="10"/>
      <c r="N46" s="10"/>
    </row>
    <row r="47" spans="1:15" ht="16.5" x14ac:dyDescent="0.3">
      <c r="A47" s="82"/>
      <c r="B47" s="116"/>
      <c r="D47" s="154"/>
      <c r="E47" s="213"/>
      <c r="F47" s="214"/>
      <c r="G47" s="160"/>
      <c r="H47" s="118"/>
      <c r="I47" s="120"/>
      <c r="J47" s="174"/>
      <c r="K47" s="215"/>
      <c r="L47" s="215"/>
      <c r="M47" s="10"/>
      <c r="N47" s="10"/>
    </row>
    <row r="48" spans="1:15" ht="16.5" x14ac:dyDescent="0.3">
      <c r="B48" s="122">
        <v>5</v>
      </c>
      <c r="C48" s="210" t="s">
        <v>68</v>
      </c>
      <c r="D48" s="117"/>
      <c r="E48" s="219" t="s">
        <v>84</v>
      </c>
      <c r="F48" s="219"/>
      <c r="G48" s="118"/>
      <c r="H48" s="124">
        <v>5</v>
      </c>
      <c r="I48" s="212" t="s">
        <v>77</v>
      </c>
      <c r="J48" s="174"/>
      <c r="K48" s="215"/>
      <c r="L48" s="216"/>
      <c r="M48" s="10"/>
      <c r="N48" s="10"/>
    </row>
    <row r="49" spans="1:14" ht="16.5" x14ac:dyDescent="0.3">
      <c r="B49" s="10"/>
      <c r="C49" s="106" t="s">
        <v>69</v>
      </c>
      <c r="D49" s="123"/>
      <c r="E49" s="219"/>
      <c r="F49" s="219"/>
      <c r="G49" s="124"/>
      <c r="H49" s="10"/>
      <c r="I49" s="270" t="s">
        <v>78</v>
      </c>
      <c r="J49" s="270"/>
      <c r="K49" s="215" t="s">
        <v>84</v>
      </c>
      <c r="L49" s="215"/>
      <c r="M49" s="10"/>
      <c r="N49" s="10"/>
    </row>
    <row r="50" spans="1:14" ht="16.5" x14ac:dyDescent="0.3">
      <c r="B50" s="126"/>
      <c r="C50" s="167"/>
      <c r="D50" s="123"/>
      <c r="E50" s="124"/>
      <c r="F50" s="124"/>
      <c r="G50" s="124"/>
      <c r="H50" s="124"/>
      <c r="I50" s="106"/>
      <c r="J50" s="125"/>
      <c r="K50" s="215"/>
      <c r="L50" s="215"/>
      <c r="M50" s="10"/>
      <c r="N50" s="10"/>
    </row>
    <row r="51" spans="1:14" ht="16.5" x14ac:dyDescent="0.3">
      <c r="B51" s="179"/>
      <c r="C51" s="179"/>
      <c r="D51" s="179"/>
      <c r="E51" s="179"/>
      <c r="F51" s="179"/>
      <c r="G51" s="179"/>
      <c r="H51" s="177">
        <v>6</v>
      </c>
      <c r="I51" s="212" t="s">
        <v>79</v>
      </c>
      <c r="J51" s="177"/>
      <c r="K51" s="215"/>
      <c r="L51" s="215"/>
      <c r="M51" s="179"/>
      <c r="N51" s="179"/>
    </row>
    <row r="52" spans="1:14" s="6" customFormat="1" ht="16.5" x14ac:dyDescent="0.3">
      <c r="A52" s="1"/>
      <c r="B52" s="144"/>
      <c r="C52" s="144"/>
      <c r="D52" s="144"/>
      <c r="E52" s="144"/>
      <c r="F52" s="144"/>
      <c r="G52" s="144"/>
      <c r="H52" s="160"/>
      <c r="I52" s="270" t="s">
        <v>80</v>
      </c>
      <c r="J52" s="270"/>
      <c r="K52" s="215" t="s">
        <v>84</v>
      </c>
      <c r="L52" s="215"/>
      <c r="M52" s="144"/>
      <c r="N52" s="144"/>
    </row>
    <row r="53" spans="1:14" s="6" customFormat="1" ht="16.5" x14ac:dyDescent="0.3">
      <c r="A53" s="1"/>
      <c r="B53" s="144"/>
      <c r="C53" s="144"/>
      <c r="D53" s="144"/>
      <c r="E53" s="144"/>
      <c r="F53" s="144"/>
      <c r="G53" s="144"/>
      <c r="H53" s="118"/>
      <c r="I53" s="120"/>
      <c r="J53" s="174"/>
      <c r="K53" s="107"/>
      <c r="L53" s="215"/>
      <c r="M53" s="144"/>
      <c r="N53" s="144"/>
    </row>
    <row r="54" spans="1:14" s="6" customFormat="1" ht="16.5" x14ac:dyDescent="0.3">
      <c r="A54" s="1"/>
      <c r="B54" s="144"/>
      <c r="C54" s="144"/>
      <c r="D54" s="144"/>
      <c r="E54" s="144"/>
      <c r="F54" s="144"/>
      <c r="G54" s="144"/>
      <c r="H54" s="124">
        <v>7</v>
      </c>
      <c r="I54" s="212" t="s">
        <v>82</v>
      </c>
      <c r="J54" s="120"/>
      <c r="K54" s="215"/>
      <c r="L54" s="215"/>
      <c r="M54" s="144"/>
      <c r="N54" s="144"/>
    </row>
    <row r="55" spans="1:14" s="6" customFormat="1" ht="16.5" x14ac:dyDescent="0.3">
      <c r="A55" s="1"/>
      <c r="B55" s="144"/>
      <c r="C55" s="144"/>
      <c r="D55" s="144"/>
      <c r="E55" s="144"/>
      <c r="F55" s="144"/>
      <c r="G55" s="144"/>
      <c r="H55" s="10"/>
      <c r="I55" s="270" t="s">
        <v>81</v>
      </c>
      <c r="J55" s="270"/>
      <c r="K55" s="215" t="s">
        <v>84</v>
      </c>
      <c r="L55" s="215"/>
      <c r="M55" s="144"/>
      <c r="N55" s="144"/>
    </row>
    <row r="56" spans="1:14" s="6" customFormat="1" x14ac:dyDescent="0.15">
      <c r="A56" s="1"/>
      <c r="B56" s="10"/>
      <c r="C56" s="12"/>
      <c r="D56" s="1"/>
      <c r="G56" s="5"/>
    </row>
    <row r="57" spans="1:14" s="6" customFormat="1" x14ac:dyDescent="0.15">
      <c r="A57" s="1"/>
      <c r="B57" s="10"/>
      <c r="C57" s="12"/>
      <c r="D57" s="1"/>
      <c r="G57" s="5"/>
    </row>
    <row r="60" spans="1:14" s="6" customFormat="1" x14ac:dyDescent="0.15">
      <c r="A60" s="1"/>
      <c r="B60" s="12"/>
      <c r="C60" s="12"/>
      <c r="D60" s="1"/>
      <c r="G60" s="5"/>
    </row>
    <row r="61" spans="1:14" s="6" customFormat="1" x14ac:dyDescent="0.15">
      <c r="A61" s="1"/>
      <c r="B61" s="10"/>
      <c r="C61" s="12"/>
      <c r="D61" s="1"/>
      <c r="G61" s="5"/>
    </row>
    <row r="62" spans="1:14" s="6" customFormat="1" x14ac:dyDescent="0.15">
      <c r="A62" s="1"/>
      <c r="B62" s="10"/>
      <c r="C62" s="12"/>
      <c r="D62" s="1"/>
      <c r="G62" s="5"/>
    </row>
    <row r="63" spans="1:14" s="6" customFormat="1" x14ac:dyDescent="0.15">
      <c r="A63" s="1"/>
      <c r="B63" s="10"/>
      <c r="C63" s="12"/>
      <c r="D63" s="1"/>
      <c r="G63" s="5"/>
    </row>
    <row r="64" spans="1:14" s="6" customFormat="1" x14ac:dyDescent="0.15">
      <c r="A64" s="1"/>
      <c r="B64" s="10"/>
      <c r="C64" s="12"/>
      <c r="D64" s="1"/>
      <c r="G64" s="5"/>
    </row>
    <row r="67" spans="1:11" s="6" customFormat="1" x14ac:dyDescent="0.15">
      <c r="A67" s="1"/>
      <c r="B67" s="12"/>
      <c r="C67" s="12"/>
      <c r="D67" s="1"/>
      <c r="G67" s="5"/>
    </row>
    <row r="68" spans="1:11" s="5" customFormat="1" x14ac:dyDescent="0.15">
      <c r="A68" s="1"/>
      <c r="B68" s="10"/>
      <c r="C68" s="12"/>
      <c r="D68" s="1"/>
      <c r="E68" s="6"/>
      <c r="F68" s="6"/>
      <c r="H68" s="6"/>
      <c r="I68" s="6"/>
      <c r="J68" s="6"/>
      <c r="K68" s="6"/>
    </row>
  </sheetData>
  <mergeCells count="27">
    <mergeCell ref="A30:D30"/>
    <mergeCell ref="C8:D8"/>
    <mergeCell ref="A12:K12"/>
    <mergeCell ref="A13:A16"/>
    <mergeCell ref="C13:C16"/>
    <mergeCell ref="D13:D16"/>
    <mergeCell ref="E13:G14"/>
    <mergeCell ref="E15:E16"/>
    <mergeCell ref="F15:G15"/>
    <mergeCell ref="A10:K10"/>
    <mergeCell ref="A11:K11"/>
    <mergeCell ref="J13:J16"/>
    <mergeCell ref="H13:H16"/>
    <mergeCell ref="I13:I16"/>
    <mergeCell ref="K13:K16"/>
    <mergeCell ref="E45:F46"/>
    <mergeCell ref="E48:F49"/>
    <mergeCell ref="E36:F37"/>
    <mergeCell ref="E39:F40"/>
    <mergeCell ref="E42:F43"/>
    <mergeCell ref="I55:J55"/>
    <mergeCell ref="I37:J37"/>
    <mergeCell ref="I40:J40"/>
    <mergeCell ref="I43:J43"/>
    <mergeCell ref="I46:J46"/>
    <mergeCell ref="I49:J49"/>
    <mergeCell ref="I52:J52"/>
  </mergeCells>
  <dataValidations count="1">
    <dataValidation allowBlank="1" showInputMessage="1" showErrorMessage="1" errorTitle="amanu@djkn.org :" error="Input yang dimasukkan salah" promptTitle="amanu@djkn.org :" prompt="Isikan Judul Buku" sqref="D28:D29 D19 D22"/>
  </dataValidations>
  <printOptions horizontalCentered="1"/>
  <pageMargins left="0" right="0" top="0.39370078740157499" bottom="0.511811023622047" header="0.27559055118110198" footer="0.511811023622047"/>
  <pageSetup paperSize="5" scale="53" orientation="landscape" r:id="rId1"/>
  <headerFooter alignWithMargins="0">
    <oddHeader>&amp;R
Halaman 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0"/>
  <sheetViews>
    <sheetView view="pageBreakPreview" zoomScale="60" workbookViewId="0">
      <selection activeCell="I46" sqref="I46"/>
    </sheetView>
  </sheetViews>
  <sheetFormatPr defaultRowHeight="12" x14ac:dyDescent="0.2"/>
  <cols>
    <col min="1" max="1" width="3.5703125" style="144" customWidth="1"/>
    <col min="2" max="2" width="13.42578125" style="144" customWidth="1"/>
    <col min="3" max="3" width="24.42578125" style="144" customWidth="1"/>
    <col min="4" max="4" width="11.42578125" style="144" customWidth="1"/>
    <col min="5" max="5" width="5.85546875" style="144" customWidth="1"/>
    <col min="6" max="6" width="18.28515625" style="144" customWidth="1"/>
    <col min="7" max="7" width="8.5703125" style="144" customWidth="1"/>
    <col min="8" max="8" width="11.140625" style="144" customWidth="1"/>
    <col min="9" max="9" width="9.28515625" style="144" customWidth="1"/>
    <col min="10" max="10" width="10.28515625" style="144" customWidth="1"/>
    <col min="11" max="11" width="12.7109375" style="144" customWidth="1"/>
    <col min="12" max="12" width="19.28515625" style="144" customWidth="1"/>
    <col min="13" max="16384" width="9.140625" style="144"/>
  </cols>
  <sheetData>
    <row r="1" spans="1:12" s="134" customFormat="1" ht="18" customHeight="1" x14ac:dyDescent="0.2">
      <c r="C1" s="2" t="s">
        <v>0</v>
      </c>
      <c r="E1" s="135"/>
      <c r="F1" s="135"/>
      <c r="G1" s="135"/>
      <c r="H1" s="136"/>
      <c r="I1" s="135"/>
      <c r="J1" s="135"/>
      <c r="K1" s="135"/>
      <c r="L1" s="19"/>
    </row>
    <row r="2" spans="1:12" s="134" customFormat="1" ht="15.75" customHeight="1" x14ac:dyDescent="0.2">
      <c r="C2" s="7" t="s">
        <v>1</v>
      </c>
      <c r="E2" s="135"/>
      <c r="F2" s="135"/>
      <c r="G2" s="135"/>
      <c r="H2" s="136"/>
      <c r="I2" s="135"/>
      <c r="J2" s="135"/>
      <c r="K2" s="135"/>
      <c r="L2" s="19"/>
    </row>
    <row r="3" spans="1:12" s="134" customFormat="1" ht="13.5" customHeight="1" x14ac:dyDescent="0.2">
      <c r="C3" s="11" t="s">
        <v>2</v>
      </c>
      <c r="E3" s="137"/>
      <c r="F3" s="137"/>
      <c r="G3" s="137"/>
      <c r="H3" s="19"/>
      <c r="I3" s="137"/>
      <c r="J3" s="137"/>
      <c r="K3" s="137"/>
      <c r="L3" s="19"/>
    </row>
    <row r="4" spans="1:12" s="134" customFormat="1" ht="11.25" x14ac:dyDescent="0.15">
      <c r="C4" s="138"/>
      <c r="E4" s="137"/>
      <c r="F4" s="137"/>
      <c r="G4" s="137"/>
      <c r="H4" s="19"/>
      <c r="I4" s="137"/>
      <c r="J4" s="137"/>
      <c r="K4" s="137"/>
      <c r="L4" s="19"/>
    </row>
    <row r="5" spans="1:12" s="143" customFormat="1" ht="16.5" x14ac:dyDescent="0.3">
      <c r="A5" s="13" t="s">
        <v>61</v>
      </c>
      <c r="B5" s="139"/>
      <c r="C5" s="140"/>
      <c r="D5" s="139"/>
      <c r="E5" s="137"/>
      <c r="F5" s="137"/>
      <c r="G5" s="137"/>
      <c r="H5" s="19"/>
      <c r="I5" s="137"/>
      <c r="J5" s="137"/>
      <c r="K5" s="141" t="s">
        <v>3</v>
      </c>
      <c r="L5" s="142" t="s">
        <v>51</v>
      </c>
    </row>
    <row r="6" spans="1:12" s="143" customFormat="1" ht="13.5" x14ac:dyDescent="0.25">
      <c r="A6" s="139" t="s">
        <v>5</v>
      </c>
      <c r="B6" s="139"/>
      <c r="C6" s="250"/>
      <c r="D6" s="251"/>
      <c r="E6" s="137"/>
      <c r="F6" s="137"/>
      <c r="G6" s="137"/>
      <c r="H6" s="19"/>
      <c r="I6" s="137"/>
      <c r="J6" s="137"/>
      <c r="K6" s="141" t="s">
        <v>6</v>
      </c>
      <c r="L6" s="142" t="s">
        <v>7</v>
      </c>
    </row>
    <row r="7" spans="1:12" s="134" customFormat="1" ht="11.25" x14ac:dyDescent="0.15">
      <c r="A7" s="272" t="s">
        <v>52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186"/>
    </row>
    <row r="8" spans="1:12" s="134" customFormat="1" ht="11.25" x14ac:dyDescent="0.15">
      <c r="A8" s="272" t="s">
        <v>21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186"/>
    </row>
    <row r="10" spans="1:12" s="1" customFormat="1" ht="17.25" customHeight="1" x14ac:dyDescent="0.15">
      <c r="A10" s="263" t="s">
        <v>33</v>
      </c>
      <c r="B10" s="263" t="s">
        <v>60</v>
      </c>
      <c r="C10" s="255" t="s">
        <v>9</v>
      </c>
      <c r="D10" s="255" t="s">
        <v>39</v>
      </c>
      <c r="E10" s="264" t="s">
        <v>27</v>
      </c>
      <c r="F10" s="265"/>
      <c r="G10" s="266"/>
      <c r="H10" s="191" t="s">
        <v>56</v>
      </c>
      <c r="I10" s="192"/>
      <c r="J10" s="192"/>
      <c r="K10" s="193"/>
      <c r="L10" s="255" t="s">
        <v>11</v>
      </c>
    </row>
    <row r="11" spans="1:12" s="1" customFormat="1" ht="15" customHeight="1" x14ac:dyDescent="0.15">
      <c r="A11" s="263"/>
      <c r="B11" s="263"/>
      <c r="C11" s="256"/>
      <c r="D11" s="256"/>
      <c r="E11" s="267"/>
      <c r="F11" s="268"/>
      <c r="G11" s="269"/>
      <c r="H11" s="255" t="s">
        <v>23</v>
      </c>
      <c r="I11" s="255" t="s">
        <v>59</v>
      </c>
      <c r="J11" s="255" t="s">
        <v>13</v>
      </c>
      <c r="K11" s="255" t="s">
        <v>32</v>
      </c>
      <c r="L11" s="256"/>
    </row>
    <row r="12" spans="1:12" s="1" customFormat="1" ht="17.25" customHeight="1" x14ac:dyDescent="0.15">
      <c r="A12" s="263"/>
      <c r="B12" s="263"/>
      <c r="C12" s="256"/>
      <c r="D12" s="256"/>
      <c r="E12" s="255" t="s">
        <v>26</v>
      </c>
      <c r="F12" s="261" t="s">
        <v>25</v>
      </c>
      <c r="G12" s="262"/>
      <c r="H12" s="256"/>
      <c r="I12" s="256"/>
      <c r="J12" s="256"/>
      <c r="K12" s="256"/>
      <c r="L12" s="256"/>
    </row>
    <row r="13" spans="1:12" s="1" customFormat="1" ht="16.5" customHeight="1" x14ac:dyDescent="0.15">
      <c r="A13" s="263"/>
      <c r="B13" s="263"/>
      <c r="C13" s="256"/>
      <c r="D13" s="256"/>
      <c r="E13" s="256"/>
      <c r="F13" s="195" t="s">
        <v>6</v>
      </c>
      <c r="G13" s="196" t="s">
        <v>22</v>
      </c>
      <c r="H13" s="256"/>
      <c r="I13" s="256"/>
      <c r="J13" s="256"/>
      <c r="K13" s="256"/>
      <c r="L13" s="256"/>
    </row>
    <row r="14" spans="1:12" x14ac:dyDescent="0.2">
      <c r="A14" s="145"/>
      <c r="B14" s="18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s="146" customFormat="1" ht="13.5" x14ac:dyDescent="0.2">
      <c r="A15" s="147"/>
      <c r="B15" s="147"/>
      <c r="C15" s="147"/>
      <c r="D15" s="147"/>
      <c r="E15" s="148"/>
      <c r="F15" s="149"/>
      <c r="G15" s="149"/>
      <c r="H15" s="150"/>
      <c r="I15" s="151"/>
      <c r="J15" s="150"/>
      <c r="K15" s="151"/>
      <c r="L15" s="152"/>
    </row>
    <row r="16" spans="1:12" s="146" customFormat="1" ht="13.5" x14ac:dyDescent="0.2">
      <c r="A16" s="147"/>
      <c r="B16" s="147"/>
      <c r="C16" s="147"/>
      <c r="D16" s="147"/>
      <c r="E16" s="148"/>
      <c r="F16" s="149"/>
      <c r="G16" s="149"/>
      <c r="H16" s="150"/>
      <c r="I16" s="151"/>
      <c r="J16" s="150"/>
      <c r="K16" s="151"/>
      <c r="L16" s="152"/>
    </row>
    <row r="17" spans="1:13" s="146" customFormat="1" ht="13.5" x14ac:dyDescent="0.2">
      <c r="A17" s="147"/>
      <c r="B17" s="147"/>
      <c r="C17" s="147"/>
      <c r="D17" s="147"/>
      <c r="E17" s="148"/>
      <c r="F17" s="149"/>
      <c r="G17" s="149"/>
      <c r="H17" s="150"/>
      <c r="I17" s="151"/>
      <c r="J17" s="150"/>
      <c r="K17" s="151"/>
      <c r="L17" s="152"/>
    </row>
    <row r="18" spans="1:13" s="146" customFormat="1" ht="13.5" x14ac:dyDescent="0.2">
      <c r="A18" s="147"/>
      <c r="B18" s="147"/>
      <c r="C18" s="147"/>
      <c r="D18" s="147"/>
      <c r="E18" s="148"/>
      <c r="F18" s="149"/>
      <c r="G18" s="149"/>
      <c r="H18" s="150"/>
      <c r="I18" s="151"/>
      <c r="J18" s="150"/>
      <c r="K18" s="151"/>
      <c r="L18" s="152"/>
    </row>
    <row r="19" spans="1:13" s="146" customFormat="1" ht="13.5" x14ac:dyDescent="0.2">
      <c r="A19" s="147"/>
      <c r="B19" s="147"/>
      <c r="C19" s="147"/>
      <c r="D19" s="147"/>
      <c r="E19" s="148"/>
      <c r="F19" s="149"/>
      <c r="G19" s="149"/>
      <c r="H19" s="150"/>
      <c r="I19" s="151"/>
      <c r="J19" s="150"/>
      <c r="K19" s="151"/>
      <c r="L19" s="152"/>
    </row>
    <row r="20" spans="1:13" s="146" customFormat="1" ht="13.5" x14ac:dyDescent="0.2">
      <c r="A20" s="147"/>
      <c r="B20" s="147"/>
      <c r="C20" s="147"/>
      <c r="D20" s="147"/>
      <c r="E20" s="148"/>
      <c r="F20" s="149"/>
      <c r="G20" s="149"/>
      <c r="H20" s="150"/>
      <c r="I20" s="151"/>
      <c r="J20" s="150"/>
      <c r="K20" s="151"/>
      <c r="L20" s="152"/>
    </row>
    <row r="21" spans="1:13" s="146" customFormat="1" ht="13.5" x14ac:dyDescent="0.2">
      <c r="A21" s="147"/>
      <c r="B21" s="147"/>
      <c r="C21" s="147"/>
      <c r="D21" s="147"/>
      <c r="E21" s="148"/>
      <c r="F21" s="149"/>
      <c r="G21" s="149"/>
      <c r="H21" s="150"/>
      <c r="I21" s="151"/>
      <c r="J21" s="150"/>
      <c r="K21" s="151"/>
      <c r="L21" s="152"/>
    </row>
    <row r="22" spans="1:13" s="146" customFormat="1" ht="13.5" x14ac:dyDescent="0.2">
      <c r="A22" s="147"/>
      <c r="B22" s="147"/>
      <c r="C22" s="147"/>
      <c r="D22" s="147"/>
      <c r="E22" s="148"/>
      <c r="F22" s="149"/>
      <c r="G22" s="149"/>
      <c r="H22" s="150"/>
      <c r="I22" s="151"/>
      <c r="J22" s="150"/>
      <c r="K22" s="151"/>
      <c r="L22" s="152"/>
    </row>
    <row r="23" spans="1:13" s="146" customFormat="1" ht="13.5" x14ac:dyDescent="0.2">
      <c r="A23" s="147"/>
      <c r="B23" s="147"/>
      <c r="C23" s="147"/>
      <c r="D23" s="147"/>
      <c r="E23" s="148"/>
      <c r="F23" s="149"/>
      <c r="G23" s="149"/>
      <c r="H23" s="150"/>
      <c r="I23" s="151"/>
      <c r="J23" s="150"/>
      <c r="K23" s="151"/>
      <c r="L23" s="152"/>
    </row>
    <row r="24" spans="1:13" s="146" customFormat="1" ht="13.5" x14ac:dyDescent="0.2">
      <c r="A24" s="147"/>
      <c r="B24" s="147"/>
      <c r="C24" s="147"/>
      <c r="D24" s="147"/>
      <c r="E24" s="148"/>
      <c r="F24" s="149"/>
      <c r="G24" s="149"/>
      <c r="H24" s="150"/>
      <c r="I24" s="151"/>
      <c r="J24" s="150"/>
      <c r="K24" s="151"/>
      <c r="L24" s="152"/>
    </row>
    <row r="25" spans="1:13" ht="12" customHeight="1" x14ac:dyDescent="0.2">
      <c r="A25" s="252" t="s">
        <v>15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</row>
    <row r="27" spans="1:13" s="10" customFormat="1" ht="9.75" customHeight="1" x14ac:dyDescent="0.25">
      <c r="A27" s="153"/>
      <c r="B27" s="154"/>
      <c r="C27" s="155"/>
      <c r="D27" s="154"/>
      <c r="E27" s="156"/>
      <c r="F27" s="156"/>
      <c r="G27" s="156"/>
      <c r="H27" s="157"/>
      <c r="I27" s="156"/>
      <c r="J27" s="158"/>
      <c r="K27" s="158"/>
      <c r="L27" s="157"/>
    </row>
    <row r="28" spans="1:13" s="10" customFormat="1" ht="15" customHeight="1" x14ac:dyDescent="0.3">
      <c r="A28" s="153"/>
      <c r="B28" s="159"/>
      <c r="C28" s="96" t="s">
        <v>16</v>
      </c>
      <c r="D28" s="153"/>
      <c r="E28" s="160"/>
      <c r="F28" s="160"/>
      <c r="G28" s="160"/>
      <c r="H28" s="161"/>
      <c r="I28" s="211" t="s">
        <v>73</v>
      </c>
      <c r="K28" s="162"/>
      <c r="L28" s="157"/>
    </row>
    <row r="29" spans="1:13" s="10" customFormat="1" ht="15" customHeight="1" x14ac:dyDescent="0.3">
      <c r="A29" s="153"/>
      <c r="B29" s="163"/>
      <c r="C29" s="96" t="s">
        <v>17</v>
      </c>
      <c r="D29" s="153"/>
      <c r="E29" s="160"/>
      <c r="F29" s="160"/>
      <c r="G29" s="160"/>
      <c r="H29" s="161"/>
      <c r="I29" s="102" t="s">
        <v>72</v>
      </c>
      <c r="K29" s="164"/>
      <c r="L29" s="157"/>
      <c r="M29" s="103"/>
    </row>
    <row r="30" spans="1:13" s="10" customFormat="1" ht="15" customHeight="1" x14ac:dyDescent="0.3">
      <c r="A30" s="153"/>
      <c r="B30" s="163"/>
      <c r="C30" s="96"/>
      <c r="D30" s="153"/>
      <c r="E30" s="160"/>
      <c r="F30" s="160"/>
      <c r="G30" s="160"/>
      <c r="H30" s="161"/>
      <c r="I30" s="160"/>
      <c r="J30" s="104"/>
      <c r="K30" s="165"/>
      <c r="L30" s="157"/>
      <c r="M30" s="103"/>
    </row>
    <row r="31" spans="1:13" s="10" customFormat="1" ht="15" customHeight="1" x14ac:dyDescent="0.3">
      <c r="A31" s="153"/>
      <c r="B31" s="166" t="s">
        <v>18</v>
      </c>
      <c r="C31" s="210" t="s">
        <v>62</v>
      </c>
      <c r="D31" s="153"/>
      <c r="E31" s="219" t="s">
        <v>84</v>
      </c>
      <c r="F31" s="219"/>
      <c r="G31" s="160"/>
      <c r="H31" s="168" t="s">
        <v>18</v>
      </c>
      <c r="I31" s="212" t="s">
        <v>75</v>
      </c>
      <c r="J31" s="169"/>
      <c r="L31" s="157"/>
      <c r="M31" s="103"/>
    </row>
    <row r="32" spans="1:13" s="10" customFormat="1" ht="15" customHeight="1" x14ac:dyDescent="0.3">
      <c r="A32" s="153"/>
      <c r="B32" s="170"/>
      <c r="C32" s="106" t="s">
        <v>63</v>
      </c>
      <c r="D32" s="153"/>
      <c r="E32" s="219"/>
      <c r="F32" s="219"/>
      <c r="G32" s="160"/>
      <c r="H32" s="171"/>
      <c r="I32" s="270" t="s">
        <v>74</v>
      </c>
      <c r="J32" s="270"/>
      <c r="K32" s="215" t="s">
        <v>84</v>
      </c>
      <c r="L32" s="173"/>
      <c r="M32" s="111"/>
    </row>
    <row r="33" spans="1:13" s="10" customFormat="1" ht="15" customHeight="1" x14ac:dyDescent="0.3">
      <c r="A33" s="153"/>
      <c r="B33" s="170"/>
      <c r="C33" s="106"/>
      <c r="D33" s="154"/>
      <c r="E33" s="216"/>
      <c r="F33" s="214"/>
      <c r="G33" s="160"/>
      <c r="H33" s="171"/>
      <c r="I33" s="107"/>
      <c r="J33" s="169"/>
      <c r="K33" s="216"/>
      <c r="L33" s="157"/>
      <c r="M33" s="111"/>
    </row>
    <row r="34" spans="1:13" s="10" customFormat="1" ht="15" customHeight="1" x14ac:dyDescent="0.3">
      <c r="A34" s="153"/>
      <c r="B34" s="170" t="s">
        <v>19</v>
      </c>
      <c r="C34" s="210" t="s">
        <v>64</v>
      </c>
      <c r="D34" s="153"/>
      <c r="E34" s="219" t="s">
        <v>84</v>
      </c>
      <c r="F34" s="219"/>
      <c r="G34" s="160"/>
      <c r="H34" s="171" t="s">
        <v>19</v>
      </c>
      <c r="I34" s="212" t="s">
        <v>83</v>
      </c>
      <c r="J34" s="169"/>
      <c r="K34" s="215"/>
      <c r="L34" s="157"/>
      <c r="M34" s="111"/>
    </row>
    <row r="35" spans="1:13" s="10" customFormat="1" ht="15" customHeight="1" x14ac:dyDescent="0.3">
      <c r="A35" s="153"/>
      <c r="B35" s="170"/>
      <c r="C35" s="106" t="s">
        <v>65</v>
      </c>
      <c r="D35" s="153"/>
      <c r="E35" s="219"/>
      <c r="F35" s="219"/>
      <c r="G35" s="160"/>
      <c r="H35" s="171"/>
      <c r="I35" s="270" t="s">
        <v>76</v>
      </c>
      <c r="J35" s="270"/>
      <c r="K35" s="215" t="s">
        <v>84</v>
      </c>
      <c r="L35" s="157"/>
      <c r="M35" s="111"/>
    </row>
    <row r="36" spans="1:13" s="10" customFormat="1" ht="15" customHeight="1" x14ac:dyDescent="0.3">
      <c r="A36" s="153"/>
      <c r="B36" s="170"/>
      <c r="C36" s="106"/>
      <c r="D36" s="154"/>
      <c r="E36" s="216"/>
      <c r="F36" s="214"/>
      <c r="G36" s="160"/>
      <c r="H36" s="171"/>
      <c r="I36" s="107"/>
      <c r="J36" s="169"/>
      <c r="K36" s="215"/>
      <c r="L36" s="157"/>
      <c r="M36" s="111"/>
    </row>
    <row r="37" spans="1:13" s="10" customFormat="1" ht="15" customHeight="1" x14ac:dyDescent="0.3">
      <c r="A37" s="153"/>
      <c r="B37" s="170" t="s">
        <v>20</v>
      </c>
      <c r="C37" s="210" t="s">
        <v>70</v>
      </c>
      <c r="D37" s="153"/>
      <c r="E37" s="219" t="s">
        <v>84</v>
      </c>
      <c r="F37" s="219"/>
      <c r="G37" s="160"/>
      <c r="H37" s="170" t="s">
        <v>20</v>
      </c>
      <c r="I37" s="212" t="s">
        <v>87</v>
      </c>
      <c r="J37" s="174"/>
      <c r="K37" s="107"/>
      <c r="L37" s="157"/>
      <c r="M37" s="111"/>
    </row>
    <row r="38" spans="1:13" s="10" customFormat="1" ht="15" customHeight="1" x14ac:dyDescent="0.3">
      <c r="A38" s="153"/>
      <c r="B38" s="170"/>
      <c r="C38" s="106" t="s">
        <v>71</v>
      </c>
      <c r="D38" s="153"/>
      <c r="E38" s="219"/>
      <c r="F38" s="219"/>
      <c r="G38" s="160"/>
      <c r="H38" s="175"/>
      <c r="I38" s="270" t="s">
        <v>88</v>
      </c>
      <c r="J38" s="270"/>
      <c r="K38" s="215" t="s">
        <v>84</v>
      </c>
      <c r="L38" s="157"/>
      <c r="M38" s="111"/>
    </row>
    <row r="39" spans="1:13" s="10" customFormat="1" ht="15" customHeight="1" x14ac:dyDescent="0.3">
      <c r="A39" s="153"/>
      <c r="B39" s="176"/>
      <c r="C39" s="114"/>
      <c r="D39" s="153"/>
      <c r="E39" s="213"/>
      <c r="F39" s="217"/>
      <c r="G39" s="160"/>
      <c r="H39" s="177"/>
      <c r="I39" s="6"/>
      <c r="J39" s="169"/>
      <c r="K39" s="215"/>
      <c r="L39" s="157"/>
      <c r="M39" s="111"/>
    </row>
    <row r="40" spans="1:13" s="10" customFormat="1" ht="15" customHeight="1" x14ac:dyDescent="0.3">
      <c r="A40" s="153"/>
      <c r="B40" s="176">
        <v>4</v>
      </c>
      <c r="C40" s="210" t="s">
        <v>66</v>
      </c>
      <c r="D40" s="153"/>
      <c r="E40" s="219" t="s">
        <v>84</v>
      </c>
      <c r="F40" s="219"/>
      <c r="G40" s="160"/>
      <c r="H40" s="177">
        <v>4</v>
      </c>
      <c r="I40" s="212" t="s">
        <v>85</v>
      </c>
      <c r="J40" s="177"/>
      <c r="K40" s="107"/>
      <c r="L40" s="157"/>
    </row>
    <row r="41" spans="1:13" s="10" customFormat="1" ht="15" customHeight="1" x14ac:dyDescent="0.3">
      <c r="A41" s="153"/>
      <c r="B41" s="178"/>
      <c r="C41" s="106" t="s">
        <v>67</v>
      </c>
      <c r="D41" s="153"/>
      <c r="E41" s="219"/>
      <c r="F41" s="219"/>
      <c r="G41" s="160"/>
      <c r="H41" s="160"/>
      <c r="I41" s="270" t="s">
        <v>86</v>
      </c>
      <c r="J41" s="270"/>
      <c r="K41" s="215" t="s">
        <v>84</v>
      </c>
      <c r="L41" s="157"/>
    </row>
    <row r="42" spans="1:13" s="10" customFormat="1" ht="15" customHeight="1" x14ac:dyDescent="0.3">
      <c r="A42" s="153"/>
      <c r="B42" s="116"/>
      <c r="C42" s="114"/>
      <c r="D42" s="154"/>
      <c r="E42" s="213"/>
      <c r="F42" s="214"/>
      <c r="G42" s="160"/>
      <c r="H42" s="118"/>
      <c r="I42" s="120"/>
      <c r="J42" s="174"/>
      <c r="K42" s="215"/>
      <c r="L42" s="157"/>
    </row>
    <row r="43" spans="1:13" s="10" customFormat="1" ht="15" customHeight="1" x14ac:dyDescent="0.3">
      <c r="B43" s="122">
        <v>5</v>
      </c>
      <c r="C43" s="210" t="s">
        <v>68</v>
      </c>
      <c r="D43" s="117"/>
      <c r="E43" s="219" t="s">
        <v>84</v>
      </c>
      <c r="F43" s="219"/>
      <c r="G43" s="118"/>
      <c r="H43" s="124">
        <v>5</v>
      </c>
      <c r="I43" s="212" t="s">
        <v>77</v>
      </c>
      <c r="J43" s="174"/>
      <c r="K43" s="215"/>
      <c r="L43" s="131"/>
    </row>
    <row r="44" spans="1:13" s="10" customFormat="1" ht="15" customHeight="1" x14ac:dyDescent="0.3">
      <c r="C44" s="106" t="s">
        <v>69</v>
      </c>
      <c r="D44" s="123"/>
      <c r="E44" s="219"/>
      <c r="F44" s="219"/>
      <c r="G44" s="124"/>
      <c r="I44" s="270" t="s">
        <v>78</v>
      </c>
      <c r="J44" s="270"/>
      <c r="K44" s="215" t="s">
        <v>84</v>
      </c>
      <c r="L44" s="131"/>
    </row>
    <row r="45" spans="1:13" s="10" customFormat="1" ht="9.75" customHeight="1" x14ac:dyDescent="0.3">
      <c r="B45" s="126"/>
      <c r="C45" s="167"/>
      <c r="D45" s="123"/>
      <c r="E45" s="124"/>
      <c r="F45" s="124"/>
      <c r="G45" s="124"/>
      <c r="H45" s="124"/>
      <c r="I45" s="106"/>
      <c r="J45" s="125"/>
      <c r="K45" s="215"/>
      <c r="L45" s="131"/>
    </row>
    <row r="46" spans="1:13" s="179" customFormat="1" ht="16.5" x14ac:dyDescent="0.3">
      <c r="H46" s="177">
        <v>6</v>
      </c>
      <c r="I46" s="212" t="s">
        <v>79</v>
      </c>
      <c r="J46" s="177"/>
      <c r="K46" s="215"/>
    </row>
    <row r="47" spans="1:13" ht="16.5" x14ac:dyDescent="0.3">
      <c r="H47" s="160"/>
      <c r="I47" s="270" t="s">
        <v>80</v>
      </c>
      <c r="J47" s="270"/>
      <c r="K47" s="215" t="s">
        <v>84</v>
      </c>
    </row>
    <row r="48" spans="1:13" ht="16.5" x14ac:dyDescent="0.2">
      <c r="H48" s="118"/>
      <c r="I48" s="120"/>
      <c r="J48" s="174"/>
      <c r="K48" s="107"/>
    </row>
    <row r="49" spans="8:11" ht="16.5" x14ac:dyDescent="0.3">
      <c r="H49" s="124">
        <v>7</v>
      </c>
      <c r="I49" s="212" t="s">
        <v>82</v>
      </c>
      <c r="J49" s="120"/>
      <c r="K49" s="215"/>
    </row>
    <row r="50" spans="8:11" ht="16.5" x14ac:dyDescent="0.3">
      <c r="H50" s="10"/>
      <c r="I50" s="270" t="s">
        <v>81</v>
      </c>
      <c r="J50" s="270"/>
      <c r="K50" s="215" t="s">
        <v>84</v>
      </c>
    </row>
  </sheetData>
  <mergeCells count="28">
    <mergeCell ref="A25:L25"/>
    <mergeCell ref="L10:L13"/>
    <mergeCell ref="H11:H13"/>
    <mergeCell ref="I11:I13"/>
    <mergeCell ref="J11:J13"/>
    <mergeCell ref="K11:K13"/>
    <mergeCell ref="E12:E13"/>
    <mergeCell ref="F12:G12"/>
    <mergeCell ref="C6:D6"/>
    <mergeCell ref="A7:K7"/>
    <mergeCell ref="A8:K8"/>
    <mergeCell ref="A10:A13"/>
    <mergeCell ref="B10:B13"/>
    <mergeCell ref="C10:C13"/>
    <mergeCell ref="D10:D13"/>
    <mergeCell ref="E10:G11"/>
    <mergeCell ref="E31:F32"/>
    <mergeCell ref="I32:J32"/>
    <mergeCell ref="E34:F35"/>
    <mergeCell ref="I35:J35"/>
    <mergeCell ref="E37:F38"/>
    <mergeCell ref="I38:J38"/>
    <mergeCell ref="I50:J50"/>
    <mergeCell ref="E40:F41"/>
    <mergeCell ref="I41:J41"/>
    <mergeCell ref="E43:F44"/>
    <mergeCell ref="I44:J44"/>
    <mergeCell ref="I47:J47"/>
  </mergeCells>
  <pageMargins left="1" right="0" top="0.39370078740157483" bottom="0.51180993000874886" header="0.27558945756780401" footer="0.51180993000874886"/>
  <pageSetup paperSize="5" scale="75" orientation="landscape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4"/>
  <sheetViews>
    <sheetView tabSelected="1" view="pageBreakPreview" topLeftCell="A10" zoomScale="77" zoomScaleNormal="44" zoomScaleSheetLayoutView="77" workbookViewId="0">
      <selection activeCell="B15" sqref="B15:N26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3.5703125" style="1" customWidth="1"/>
    <col min="5" max="5" width="9.42578125" style="6" customWidth="1"/>
    <col min="6" max="7" width="9.7109375" style="6" customWidth="1"/>
    <col min="8" max="8" width="17.42578125" style="5" customWidth="1"/>
    <col min="9" max="9" width="11.42578125" style="6" customWidth="1"/>
    <col min="10" max="11" width="9.85546875" style="6" customWidth="1"/>
    <col min="12" max="12" width="16.7109375" style="5" customWidth="1"/>
    <col min="13" max="13" width="10.42578125" style="6" customWidth="1"/>
    <col min="14" max="14" width="9.5703125" style="5" customWidth="1"/>
    <col min="15" max="16384" width="9.140625" style="1"/>
  </cols>
  <sheetData>
    <row r="2" spans="1:14" ht="18" customHeight="1" x14ac:dyDescent="0.2">
      <c r="C2" s="2" t="s">
        <v>0</v>
      </c>
      <c r="E2" s="3"/>
      <c r="F2" s="3"/>
      <c r="G2" s="3"/>
      <c r="H2" s="4"/>
      <c r="I2" s="3"/>
      <c r="J2" s="3"/>
      <c r="K2" s="3"/>
    </row>
    <row r="3" spans="1:14" ht="15.75" customHeight="1" x14ac:dyDescent="0.2">
      <c r="C3" s="7" t="s">
        <v>1</v>
      </c>
      <c r="E3" s="8"/>
      <c r="F3" s="8"/>
      <c r="G3" s="8"/>
      <c r="H3" s="9"/>
      <c r="I3" s="8"/>
      <c r="J3" s="8"/>
      <c r="K3" s="8"/>
    </row>
    <row r="4" spans="1:14" ht="13.5" customHeight="1" x14ac:dyDescent="0.2">
      <c r="A4" s="10"/>
      <c r="B4" s="10"/>
      <c r="C4" s="11" t="s">
        <v>2</v>
      </c>
      <c r="D4" s="10"/>
    </row>
    <row r="5" spans="1:14" x14ac:dyDescent="0.15">
      <c r="A5" s="10"/>
      <c r="B5" s="10"/>
      <c r="C5" s="12"/>
      <c r="D5" s="10"/>
    </row>
    <row r="6" spans="1:14" x14ac:dyDescent="0.15">
      <c r="A6" s="10"/>
      <c r="B6" s="10"/>
      <c r="C6" s="12"/>
      <c r="D6" s="10"/>
    </row>
    <row r="7" spans="1:14" s="20" customFormat="1" ht="16.5" x14ac:dyDescent="0.3">
      <c r="A7" s="13" t="s">
        <v>61</v>
      </c>
      <c r="B7" s="13"/>
      <c r="C7" s="14"/>
      <c r="D7" s="13"/>
      <c r="E7" s="15"/>
      <c r="F7" s="15"/>
      <c r="G7" s="15"/>
      <c r="H7" s="16"/>
      <c r="I7" s="15"/>
      <c r="J7" s="15"/>
      <c r="K7" s="15"/>
      <c r="L7" s="17" t="s">
        <v>3</v>
      </c>
      <c r="M7" s="18" t="s">
        <v>53</v>
      </c>
    </row>
    <row r="8" spans="1:14" s="20" customFormat="1" ht="16.5" x14ac:dyDescent="0.3">
      <c r="A8" s="13" t="s">
        <v>5</v>
      </c>
      <c r="B8" s="13"/>
      <c r="C8" s="241"/>
      <c r="D8" s="242"/>
      <c r="E8" s="15"/>
      <c r="F8" s="15"/>
      <c r="G8" s="15"/>
      <c r="H8" s="16"/>
      <c r="I8" s="15"/>
      <c r="J8" s="15"/>
      <c r="K8" s="15"/>
      <c r="L8" s="17" t="s">
        <v>6</v>
      </c>
      <c r="M8" s="18" t="s">
        <v>7</v>
      </c>
    </row>
    <row r="9" spans="1:14" ht="19.5" x14ac:dyDescent="0.25">
      <c r="A9" s="274" t="s">
        <v>54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</row>
    <row r="10" spans="1:14" ht="12.75" x14ac:dyDescent="0.2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</row>
    <row r="11" spans="1:14" ht="17.25" customHeight="1" x14ac:dyDescent="0.15">
      <c r="A11" s="244" t="s">
        <v>33</v>
      </c>
      <c r="B11" s="288" t="s">
        <v>55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90"/>
    </row>
    <row r="12" spans="1:14" ht="15" customHeight="1" x14ac:dyDescent="0.15">
      <c r="A12" s="244"/>
      <c r="B12" s="291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3"/>
    </row>
    <row r="13" spans="1:14" ht="7.5" customHeight="1" x14ac:dyDescent="0.15">
      <c r="A13" s="244"/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</row>
    <row r="14" spans="1:14" s="30" customFormat="1" ht="16.5" x14ac:dyDescent="0.3">
      <c r="A14" s="27">
        <v>1</v>
      </c>
      <c r="B14" s="297">
        <v>2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9"/>
    </row>
    <row r="15" spans="1:14" s="38" customFormat="1" x14ac:dyDescent="0.15">
      <c r="A15" s="276"/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1"/>
    </row>
    <row r="16" spans="1:14" s="38" customFormat="1" ht="15.95" customHeight="1" x14ac:dyDescent="0.15">
      <c r="A16" s="277"/>
      <c r="B16" s="282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4"/>
    </row>
    <row r="17" spans="1:17" s="38" customFormat="1" ht="15.95" customHeight="1" x14ac:dyDescent="0.15">
      <c r="A17" s="277"/>
      <c r="B17" s="28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4"/>
    </row>
    <row r="18" spans="1:17" s="38" customFormat="1" ht="15.95" customHeight="1" x14ac:dyDescent="0.15">
      <c r="A18" s="277"/>
      <c r="B18" s="282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4"/>
    </row>
    <row r="19" spans="1:17" s="38" customFormat="1" ht="15.95" customHeight="1" x14ac:dyDescent="0.15">
      <c r="A19" s="277"/>
      <c r="B19" s="282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4"/>
    </row>
    <row r="20" spans="1:17" s="38" customFormat="1" ht="15.95" customHeight="1" x14ac:dyDescent="0.15">
      <c r="A20" s="277"/>
      <c r="B20" s="282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</row>
    <row r="21" spans="1:17" s="38" customFormat="1" ht="15.95" customHeight="1" x14ac:dyDescent="0.15">
      <c r="A21" s="277"/>
      <c r="B21" s="282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4"/>
    </row>
    <row r="22" spans="1:17" s="38" customFormat="1" ht="15.95" customHeight="1" x14ac:dyDescent="0.15">
      <c r="A22" s="277"/>
      <c r="B22" s="282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4"/>
    </row>
    <row r="23" spans="1:17" s="38" customFormat="1" ht="15.95" customHeight="1" x14ac:dyDescent="0.15">
      <c r="A23" s="277"/>
      <c r="B23" s="282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4"/>
    </row>
    <row r="24" spans="1:17" s="38" customFormat="1" ht="15.95" customHeight="1" x14ac:dyDescent="0.15">
      <c r="A24" s="277"/>
      <c r="B24" s="282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4"/>
    </row>
    <row r="25" spans="1:17" s="38" customFormat="1" ht="15.95" customHeight="1" x14ac:dyDescent="0.15">
      <c r="A25" s="277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4"/>
    </row>
    <row r="26" spans="1:17" s="38" customFormat="1" ht="15.95" customHeight="1" x14ac:dyDescent="0.15">
      <c r="A26" s="278"/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7"/>
    </row>
    <row r="27" spans="1:17" ht="10.5" customHeight="1" x14ac:dyDescent="0.3">
      <c r="A27" s="82"/>
      <c r="B27" s="82"/>
      <c r="C27" s="83"/>
      <c r="D27" s="82"/>
      <c r="E27" s="84"/>
      <c r="F27" s="85"/>
      <c r="G27" s="85"/>
      <c r="H27" s="86"/>
      <c r="I27" s="87"/>
      <c r="J27" s="88"/>
      <c r="K27" s="88"/>
      <c r="L27" s="89"/>
      <c r="M27" s="84"/>
      <c r="N27" s="90"/>
    </row>
    <row r="28" spans="1:17" ht="16.5" x14ac:dyDescent="0.3">
      <c r="A28" s="82"/>
      <c r="B28" s="91"/>
      <c r="C28" s="92"/>
      <c r="D28" s="91"/>
      <c r="E28" s="93"/>
      <c r="F28" s="93"/>
      <c r="G28" s="93"/>
      <c r="H28" s="89"/>
      <c r="I28" s="93"/>
      <c r="J28" s="94"/>
      <c r="K28" s="94"/>
      <c r="L28" s="94"/>
      <c r="M28" s="95"/>
      <c r="N28" s="84"/>
      <c r="O28" s="89"/>
      <c r="P28" s="89"/>
    </row>
    <row r="29" spans="1:17" ht="16.5" x14ac:dyDescent="0.3">
      <c r="A29" s="82"/>
      <c r="B29" s="96"/>
      <c r="C29" s="96" t="s">
        <v>16</v>
      </c>
      <c r="D29" s="153"/>
      <c r="E29" s="160"/>
      <c r="F29" s="160"/>
      <c r="G29" s="160"/>
      <c r="H29" s="161"/>
      <c r="I29" s="160"/>
      <c r="J29" s="211" t="s">
        <v>73</v>
      </c>
      <c r="K29" s="162"/>
      <c r="L29" s="99"/>
      <c r="M29" s="98"/>
      <c r="N29" s="100"/>
      <c r="O29" s="89"/>
      <c r="P29" s="89"/>
    </row>
    <row r="30" spans="1:17" ht="16.5" x14ac:dyDescent="0.3">
      <c r="A30" s="82"/>
      <c r="B30" s="101"/>
      <c r="C30" s="96" t="s">
        <v>17</v>
      </c>
      <c r="D30" s="153"/>
      <c r="E30" s="160"/>
      <c r="F30" s="160"/>
      <c r="G30" s="160"/>
      <c r="H30" s="161"/>
      <c r="I30" s="160"/>
      <c r="J30" s="102" t="s">
        <v>72</v>
      </c>
      <c r="K30" s="164"/>
      <c r="L30" s="102"/>
      <c r="M30" s="98"/>
      <c r="N30" s="84"/>
      <c r="O30" s="89"/>
      <c r="P30" s="89"/>
      <c r="Q30" s="103"/>
    </row>
    <row r="31" spans="1:17" ht="16.5" x14ac:dyDescent="0.3">
      <c r="A31" s="82"/>
      <c r="B31" s="101"/>
      <c r="C31" s="96"/>
      <c r="D31" s="153"/>
      <c r="E31" s="160"/>
      <c r="F31" s="160"/>
      <c r="G31" s="160"/>
      <c r="H31" s="161"/>
      <c r="I31" s="160"/>
      <c r="J31" s="104"/>
      <c r="K31" s="165"/>
      <c r="L31" s="104"/>
      <c r="M31" s="98"/>
      <c r="N31" s="84"/>
      <c r="O31" s="89"/>
      <c r="P31" s="89"/>
      <c r="Q31" s="103"/>
    </row>
    <row r="32" spans="1:17" ht="16.5" x14ac:dyDescent="0.3">
      <c r="A32" s="82"/>
      <c r="B32" s="105" t="s">
        <v>18</v>
      </c>
      <c r="C32" s="210" t="s">
        <v>62</v>
      </c>
      <c r="D32" s="219" t="s">
        <v>84</v>
      </c>
      <c r="E32" s="219"/>
      <c r="F32" s="160"/>
      <c r="G32" s="160"/>
      <c r="H32" s="161"/>
      <c r="I32" s="168" t="s">
        <v>18</v>
      </c>
      <c r="J32" s="212" t="s">
        <v>75</v>
      </c>
      <c r="K32" s="169"/>
      <c r="L32" s="104"/>
      <c r="M32" s="219" t="s">
        <v>84</v>
      </c>
      <c r="N32" s="219"/>
      <c r="O32" s="89"/>
      <c r="P32" s="89"/>
      <c r="Q32" s="103"/>
    </row>
    <row r="33" spans="1:17" ht="16.5" x14ac:dyDescent="0.3">
      <c r="A33" s="82"/>
      <c r="B33" s="108"/>
      <c r="C33" s="106" t="s">
        <v>63</v>
      </c>
      <c r="D33" s="219"/>
      <c r="E33" s="219"/>
      <c r="F33" s="160"/>
      <c r="G33" s="160"/>
      <c r="H33" s="161"/>
      <c r="I33" s="171"/>
      <c r="J33" s="109" t="s">
        <v>74</v>
      </c>
      <c r="K33" s="172"/>
      <c r="L33" s="97"/>
      <c r="M33" s="219"/>
      <c r="N33" s="219"/>
      <c r="O33" s="110"/>
      <c r="P33" s="89"/>
      <c r="Q33" s="111"/>
    </row>
    <row r="34" spans="1:17" ht="9.75" customHeight="1" x14ac:dyDescent="0.3">
      <c r="A34" s="82"/>
      <c r="B34" s="108"/>
      <c r="C34" s="106"/>
      <c r="D34" s="216"/>
      <c r="E34" s="214"/>
      <c r="F34" s="160"/>
      <c r="G34" s="160"/>
      <c r="H34" s="161"/>
      <c r="I34" s="171"/>
      <c r="J34" s="107"/>
      <c r="K34" s="169"/>
      <c r="L34" s="107"/>
      <c r="M34" s="216"/>
      <c r="N34" s="214"/>
      <c r="O34" s="89"/>
      <c r="P34" s="89"/>
      <c r="Q34" s="111"/>
    </row>
    <row r="35" spans="1:17" ht="16.5" x14ac:dyDescent="0.3">
      <c r="A35" s="82"/>
      <c r="B35" s="108" t="s">
        <v>19</v>
      </c>
      <c r="C35" s="210" t="s">
        <v>64</v>
      </c>
      <c r="D35" s="219" t="s">
        <v>84</v>
      </c>
      <c r="E35" s="219"/>
      <c r="F35" s="160"/>
      <c r="G35" s="160"/>
      <c r="H35" s="161"/>
      <c r="I35" s="171" t="s">
        <v>19</v>
      </c>
      <c r="J35" s="212" t="s">
        <v>83</v>
      </c>
      <c r="K35" s="169"/>
      <c r="L35" s="107"/>
      <c r="M35" s="219" t="s">
        <v>84</v>
      </c>
      <c r="N35" s="219"/>
      <c r="O35" s="89"/>
      <c r="P35" s="89"/>
      <c r="Q35" s="111"/>
    </row>
    <row r="36" spans="1:17" ht="16.5" x14ac:dyDescent="0.3">
      <c r="A36" s="82"/>
      <c r="B36" s="108"/>
      <c r="C36" s="106" t="s">
        <v>65</v>
      </c>
      <c r="D36" s="219"/>
      <c r="E36" s="219"/>
      <c r="F36" s="160"/>
      <c r="G36" s="160"/>
      <c r="H36" s="161"/>
      <c r="I36" s="171"/>
      <c r="J36" s="109" t="s">
        <v>76</v>
      </c>
      <c r="K36" s="169"/>
      <c r="L36" s="112"/>
      <c r="M36" s="219"/>
      <c r="N36" s="219"/>
      <c r="O36" s="89"/>
      <c r="P36" s="89"/>
      <c r="Q36" s="111"/>
    </row>
    <row r="37" spans="1:17" ht="16.5" x14ac:dyDescent="0.3">
      <c r="A37" s="82"/>
      <c r="B37" s="108"/>
      <c r="C37" s="106"/>
      <c r="D37" s="216"/>
      <c r="E37" s="214"/>
      <c r="F37" s="160"/>
      <c r="G37" s="160"/>
      <c r="H37" s="161"/>
      <c r="I37" s="171"/>
      <c r="J37" s="107"/>
      <c r="K37" s="169"/>
      <c r="L37" s="107"/>
      <c r="M37" s="216"/>
      <c r="N37" s="214"/>
      <c r="O37" s="89"/>
      <c r="P37" s="89"/>
      <c r="Q37" s="111"/>
    </row>
    <row r="38" spans="1:17" ht="16.5" x14ac:dyDescent="0.3">
      <c r="A38" s="82"/>
      <c r="B38" s="108" t="s">
        <v>20</v>
      </c>
      <c r="C38" s="210" t="s">
        <v>70</v>
      </c>
      <c r="D38" s="219" t="s">
        <v>84</v>
      </c>
      <c r="E38" s="219"/>
      <c r="F38" s="160"/>
      <c r="G38" s="160"/>
      <c r="H38" s="161"/>
      <c r="I38" s="170" t="s">
        <v>20</v>
      </c>
      <c r="J38" s="212" t="s">
        <v>87</v>
      </c>
      <c r="K38" s="174"/>
      <c r="L38" s="107"/>
      <c r="M38" s="219" t="s">
        <v>84</v>
      </c>
      <c r="N38" s="219"/>
      <c r="O38" s="89"/>
      <c r="P38" s="89"/>
      <c r="Q38" s="111"/>
    </row>
    <row r="39" spans="1:17" ht="16.5" x14ac:dyDescent="0.3">
      <c r="A39" s="82"/>
      <c r="B39" s="108"/>
      <c r="C39" s="106" t="s">
        <v>71</v>
      </c>
      <c r="D39" s="219"/>
      <c r="E39" s="219"/>
      <c r="F39" s="160"/>
      <c r="G39" s="160"/>
      <c r="H39" s="161"/>
      <c r="I39" s="175"/>
      <c r="J39" s="106" t="s">
        <v>88</v>
      </c>
      <c r="K39" s="169"/>
      <c r="L39" s="107"/>
      <c r="M39" s="219"/>
      <c r="N39" s="219"/>
      <c r="O39" s="89"/>
      <c r="P39" s="89"/>
      <c r="Q39" s="111"/>
    </row>
    <row r="40" spans="1:17" ht="16.5" x14ac:dyDescent="0.3">
      <c r="A40" s="82"/>
      <c r="B40" s="113"/>
      <c r="D40" s="213"/>
      <c r="E40" s="217"/>
      <c r="F40" s="160"/>
      <c r="G40" s="160"/>
      <c r="H40" s="161"/>
      <c r="I40" s="177"/>
      <c r="K40" s="169"/>
      <c r="L40" s="112"/>
      <c r="M40" s="213"/>
      <c r="N40" s="217"/>
      <c r="O40" s="89"/>
      <c r="P40" s="89"/>
      <c r="Q40" s="111"/>
    </row>
    <row r="41" spans="1:17" ht="16.5" x14ac:dyDescent="0.3">
      <c r="A41" s="82"/>
      <c r="B41" s="113">
        <v>4</v>
      </c>
      <c r="C41" s="210" t="s">
        <v>66</v>
      </c>
      <c r="D41" s="219" t="s">
        <v>84</v>
      </c>
      <c r="E41" s="219"/>
      <c r="F41" s="160"/>
      <c r="G41" s="160"/>
      <c r="H41" s="161"/>
      <c r="I41" s="177">
        <v>4</v>
      </c>
      <c r="J41" s="212" t="s">
        <v>85</v>
      </c>
      <c r="K41" s="177"/>
      <c r="L41" s="107"/>
      <c r="M41" s="219" t="s">
        <v>84</v>
      </c>
      <c r="N41" s="219"/>
      <c r="O41" s="89"/>
      <c r="P41" s="89"/>
    </row>
    <row r="42" spans="1:17" ht="16.5" x14ac:dyDescent="0.3">
      <c r="A42" s="82"/>
      <c r="B42" s="115"/>
      <c r="C42" s="106" t="s">
        <v>67</v>
      </c>
      <c r="D42" s="219"/>
      <c r="E42" s="219"/>
      <c r="F42" s="160"/>
      <c r="G42" s="160"/>
      <c r="H42" s="161"/>
      <c r="I42" s="160"/>
      <c r="J42" s="106" t="s">
        <v>86</v>
      </c>
      <c r="K42" s="177"/>
      <c r="L42" s="107"/>
      <c r="M42" s="219"/>
      <c r="N42" s="219"/>
      <c r="O42" s="89"/>
      <c r="P42" s="89"/>
    </row>
    <row r="43" spans="1:17" ht="16.5" x14ac:dyDescent="0.3">
      <c r="A43" s="82"/>
      <c r="B43" s="116"/>
      <c r="D43" s="213"/>
      <c r="E43" s="214"/>
      <c r="F43" s="160"/>
      <c r="G43" s="160"/>
      <c r="H43" s="161"/>
      <c r="I43" s="118"/>
      <c r="J43" s="120"/>
      <c r="K43" s="174"/>
      <c r="L43" s="112"/>
      <c r="M43" s="213"/>
      <c r="N43" s="214"/>
      <c r="O43" s="89"/>
      <c r="P43" s="89"/>
    </row>
    <row r="44" spans="1:17" ht="16.5" x14ac:dyDescent="0.3">
      <c r="B44" s="122">
        <v>5</v>
      </c>
      <c r="C44" s="210" t="s">
        <v>68</v>
      </c>
      <c r="D44" s="219" t="s">
        <v>84</v>
      </c>
      <c r="E44" s="219"/>
      <c r="F44" s="118"/>
      <c r="G44" s="118"/>
      <c r="H44" s="119"/>
      <c r="I44" s="124">
        <v>5</v>
      </c>
      <c r="J44" s="212" t="s">
        <v>77</v>
      </c>
      <c r="K44" s="174"/>
      <c r="L44" s="107"/>
      <c r="M44" s="219" t="s">
        <v>84</v>
      </c>
      <c r="N44" s="219"/>
      <c r="O44" s="5"/>
      <c r="P44" s="5"/>
    </row>
    <row r="45" spans="1:17" ht="16.5" x14ac:dyDescent="0.3">
      <c r="C45" s="106" t="s">
        <v>69</v>
      </c>
      <c r="D45" s="219"/>
      <c r="E45" s="219"/>
      <c r="F45" s="124"/>
      <c r="G45" s="124"/>
      <c r="H45" s="121"/>
      <c r="I45" s="10"/>
      <c r="J45" s="106" t="s">
        <v>78</v>
      </c>
      <c r="K45" s="169"/>
      <c r="L45" s="107"/>
      <c r="M45" s="219"/>
      <c r="N45" s="219"/>
      <c r="O45" s="5"/>
      <c r="P45" s="5"/>
    </row>
    <row r="46" spans="1:17" ht="16.5" x14ac:dyDescent="0.3">
      <c r="B46" s="126"/>
      <c r="C46" s="106"/>
      <c r="D46" s="123"/>
      <c r="E46" s="124"/>
      <c r="F46" s="124"/>
      <c r="G46" s="124"/>
      <c r="H46" s="121"/>
      <c r="I46" s="124"/>
      <c r="J46" s="106"/>
      <c r="K46" s="125"/>
      <c r="L46" s="125"/>
      <c r="M46" s="121"/>
      <c r="N46" s="6"/>
      <c r="O46" s="5"/>
      <c r="P46" s="5"/>
    </row>
    <row r="47" spans="1:17" ht="16.5" x14ac:dyDescent="0.2">
      <c r="B47" s="126"/>
      <c r="C47" s="130"/>
      <c r="D47" s="123"/>
      <c r="E47" s="124"/>
      <c r="F47" s="124"/>
      <c r="G47" s="124"/>
      <c r="H47" s="121"/>
      <c r="I47" s="177">
        <v>6</v>
      </c>
      <c r="J47" s="212" t="s">
        <v>79</v>
      </c>
      <c r="K47" s="177"/>
      <c r="L47" s="107"/>
      <c r="M47" s="219" t="s">
        <v>84</v>
      </c>
      <c r="N47" s="219"/>
    </row>
    <row r="48" spans="1:17" s="6" customFormat="1" ht="16.5" x14ac:dyDescent="0.3">
      <c r="A48" s="1"/>
      <c r="B48" s="127"/>
      <c r="C48" s="128"/>
      <c r="D48" s="129"/>
      <c r="E48" s="124"/>
      <c r="F48" s="124"/>
      <c r="G48" s="124"/>
      <c r="H48" s="121"/>
      <c r="I48" s="160"/>
      <c r="J48" s="106" t="s">
        <v>80</v>
      </c>
      <c r="K48" s="177"/>
      <c r="L48" s="107"/>
      <c r="M48" s="219"/>
      <c r="N48" s="219"/>
    </row>
    <row r="49" spans="1:14" s="6" customFormat="1" ht="16.5" x14ac:dyDescent="0.2">
      <c r="A49" s="1"/>
      <c r="B49" s="126"/>
      <c r="C49" s="130"/>
      <c r="D49" s="123"/>
      <c r="E49" s="124"/>
      <c r="F49" s="124"/>
      <c r="G49" s="124"/>
      <c r="H49" s="121"/>
      <c r="I49" s="118"/>
      <c r="J49" s="120"/>
      <c r="K49" s="174"/>
      <c r="L49" s="112"/>
      <c r="M49" s="213"/>
      <c r="N49" s="214"/>
    </row>
    <row r="50" spans="1:14" s="6" customFormat="1" ht="16.5" x14ac:dyDescent="0.2">
      <c r="A50" s="1"/>
      <c r="B50" s="126"/>
      <c r="C50" s="130"/>
      <c r="D50" s="123"/>
      <c r="E50" s="124"/>
      <c r="F50" s="124"/>
      <c r="G50" s="124"/>
      <c r="H50" s="121"/>
      <c r="I50" s="124">
        <v>7</v>
      </c>
      <c r="J50" s="212" t="s">
        <v>82</v>
      </c>
      <c r="K50" s="120"/>
      <c r="L50" s="120"/>
      <c r="M50" s="219" t="s">
        <v>84</v>
      </c>
      <c r="N50" s="219"/>
    </row>
    <row r="51" spans="1:14" s="6" customFormat="1" ht="16.5" x14ac:dyDescent="0.3">
      <c r="A51" s="1"/>
      <c r="B51" s="10"/>
      <c r="C51" s="12"/>
      <c r="D51" s="1"/>
      <c r="H51" s="5"/>
      <c r="I51" s="10"/>
      <c r="J51" s="106" t="s">
        <v>81</v>
      </c>
      <c r="K51" s="125"/>
      <c r="L51" s="125"/>
      <c r="M51" s="219"/>
      <c r="N51" s="219"/>
    </row>
    <row r="52" spans="1:14" s="6" customFormat="1" x14ac:dyDescent="0.15">
      <c r="A52" s="1"/>
      <c r="B52" s="10"/>
      <c r="C52" s="12"/>
      <c r="D52" s="1"/>
      <c r="H52" s="5"/>
      <c r="L52" s="131"/>
      <c r="N52" s="5"/>
    </row>
    <row r="53" spans="1:14" s="6" customFormat="1" x14ac:dyDescent="0.15">
      <c r="A53" s="1"/>
      <c r="B53" s="10"/>
      <c r="C53" s="12"/>
      <c r="D53" s="1"/>
      <c r="H53" s="5"/>
      <c r="L53" s="131"/>
      <c r="N53" s="5"/>
    </row>
    <row r="56" spans="1:14" s="6" customFormat="1" x14ac:dyDescent="0.15">
      <c r="A56" s="1"/>
      <c r="B56" s="12"/>
      <c r="C56" s="12"/>
      <c r="D56" s="1"/>
      <c r="H56" s="5"/>
      <c r="L56" s="132"/>
      <c r="N56" s="5"/>
    </row>
    <row r="57" spans="1:14" s="6" customFormat="1" x14ac:dyDescent="0.15">
      <c r="A57" s="1"/>
      <c r="B57" s="10"/>
      <c r="C57" s="12"/>
      <c r="D57" s="1"/>
      <c r="H57" s="5"/>
      <c r="L57" s="131"/>
      <c r="N57" s="5"/>
    </row>
    <row r="58" spans="1:14" s="6" customFormat="1" x14ac:dyDescent="0.15">
      <c r="A58" s="1"/>
      <c r="B58" s="10"/>
      <c r="C58" s="12"/>
      <c r="D58" s="1"/>
      <c r="H58" s="5"/>
      <c r="L58" s="131"/>
      <c r="N58" s="5"/>
    </row>
    <row r="59" spans="1:14" s="6" customFormat="1" x14ac:dyDescent="0.15">
      <c r="A59" s="1"/>
      <c r="B59" s="10"/>
      <c r="C59" s="12"/>
      <c r="D59" s="1"/>
      <c r="H59" s="5"/>
      <c r="L59" s="131"/>
      <c r="N59" s="5"/>
    </row>
    <row r="60" spans="1:14" s="6" customFormat="1" x14ac:dyDescent="0.15">
      <c r="A60" s="1"/>
      <c r="B60" s="10"/>
      <c r="C60" s="12"/>
      <c r="D60" s="1"/>
      <c r="H60" s="5"/>
      <c r="L60" s="131"/>
      <c r="N60" s="5"/>
    </row>
    <row r="63" spans="1:14" s="6" customFormat="1" x14ac:dyDescent="0.15">
      <c r="A63" s="1"/>
      <c r="B63" s="12"/>
      <c r="C63" s="12"/>
      <c r="D63" s="1"/>
      <c r="H63" s="5"/>
      <c r="L63" s="132"/>
      <c r="N63" s="5"/>
    </row>
    <row r="64" spans="1:14" s="5" customFormat="1" x14ac:dyDescent="0.15">
      <c r="A64" s="1"/>
      <c r="B64" s="10"/>
      <c r="C64" s="12"/>
      <c r="D64" s="1"/>
      <c r="E64" s="6"/>
      <c r="F64" s="6"/>
      <c r="G64" s="6"/>
      <c r="I64" s="6"/>
      <c r="J64" s="6"/>
      <c r="K64" s="6"/>
      <c r="L64" s="131"/>
      <c r="M64" s="6"/>
    </row>
  </sheetData>
  <mergeCells count="20">
    <mergeCell ref="A15:A26"/>
    <mergeCell ref="B15:N26"/>
    <mergeCell ref="C8:D8"/>
    <mergeCell ref="A9:N9"/>
    <mergeCell ref="A10:N10"/>
    <mergeCell ref="A11:A13"/>
    <mergeCell ref="B11:N13"/>
    <mergeCell ref="B14:N14"/>
    <mergeCell ref="D32:E33"/>
    <mergeCell ref="D35:E36"/>
    <mergeCell ref="D38:E39"/>
    <mergeCell ref="D41:E42"/>
    <mergeCell ref="D44:E45"/>
    <mergeCell ref="M47:N48"/>
    <mergeCell ref="M50:N51"/>
    <mergeCell ref="M32:N33"/>
    <mergeCell ref="M35:N36"/>
    <mergeCell ref="M38:N39"/>
    <mergeCell ref="M41:N42"/>
    <mergeCell ref="M44:N45"/>
  </mergeCells>
  <printOptions horizontalCentered="1"/>
  <pageMargins left="0.25" right="0.25" top="0.25" bottom="0.15" header="0.27" footer="0.2"/>
  <pageSetup paperSize="5" scale="70" orientation="landscape" r:id="rId1"/>
  <headerFooter alignWithMargins="0">
    <oddHeader>&amp;R
Halaman 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7"/>
  <sheetViews>
    <sheetView view="pageBreakPreview" zoomScale="77" zoomScaleNormal="44" zoomScaleSheetLayoutView="77" workbookViewId="0">
      <selection activeCell="I41" sqref="I41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4.85546875" style="114" customWidth="1"/>
    <col min="5" max="5" width="13.5703125" style="1" customWidth="1"/>
    <col min="6" max="6" width="9.42578125" style="6" customWidth="1"/>
    <col min="7" max="7" width="9.7109375" style="6" customWidth="1"/>
    <col min="8" max="8" width="13.42578125" style="6" customWidth="1"/>
    <col min="9" max="9" width="20.42578125" style="5" customWidth="1"/>
    <col min="10" max="10" width="14.42578125" style="6" customWidth="1"/>
    <col min="11" max="11" width="14.7109375" style="6" customWidth="1"/>
    <col min="12" max="12" width="21.140625" style="1" customWidth="1"/>
    <col min="13" max="16384" width="9.140625" style="1"/>
  </cols>
  <sheetData>
    <row r="2" spans="1:17" ht="18" customHeight="1" x14ac:dyDescent="0.2">
      <c r="C2" s="2" t="s">
        <v>0</v>
      </c>
      <c r="D2" s="2"/>
      <c r="F2" s="3"/>
      <c r="G2" s="3"/>
      <c r="H2" s="3"/>
      <c r="I2" s="4"/>
      <c r="J2" s="3"/>
      <c r="K2" s="3"/>
    </row>
    <row r="3" spans="1:17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</row>
    <row r="4" spans="1:17" ht="13.5" customHeight="1" x14ac:dyDescent="0.2">
      <c r="A4" s="10"/>
      <c r="B4" s="10"/>
      <c r="C4" s="11" t="s">
        <v>2</v>
      </c>
      <c r="D4" s="11"/>
      <c r="E4" s="10"/>
    </row>
    <row r="5" spans="1:17" x14ac:dyDescent="0.15">
      <c r="A5" s="10"/>
      <c r="B5" s="10"/>
      <c r="C5" s="12"/>
      <c r="D5" s="12"/>
      <c r="E5" s="10"/>
    </row>
    <row r="6" spans="1:17" x14ac:dyDescent="0.15">
      <c r="A6" s="10"/>
      <c r="B6" s="10"/>
      <c r="C6" s="12"/>
      <c r="D6" s="12"/>
      <c r="E6" s="10"/>
    </row>
    <row r="7" spans="1:17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8" t="s">
        <v>57</v>
      </c>
    </row>
    <row r="8" spans="1:17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8" t="s">
        <v>7</v>
      </c>
    </row>
    <row r="9" spans="1:17" ht="15" x14ac:dyDescent="0.2">
      <c r="A9" s="223" t="s">
        <v>58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7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33"/>
      <c r="M10" s="133"/>
      <c r="N10" s="133"/>
      <c r="O10" s="133"/>
      <c r="P10" s="133"/>
      <c r="Q10" s="133"/>
    </row>
    <row r="11" spans="1:17" ht="12.75" x14ac:dyDescent="0.2">
      <c r="A11" s="243"/>
      <c r="B11" s="243"/>
      <c r="C11" s="243"/>
      <c r="D11" s="243"/>
      <c r="E11" s="243"/>
      <c r="F11" s="243"/>
      <c r="G11" s="249"/>
      <c r="H11" s="249"/>
      <c r="I11" s="243"/>
      <c r="J11" s="243"/>
      <c r="K11" s="243"/>
      <c r="L11" s="21"/>
    </row>
    <row r="12" spans="1:17" ht="17.25" customHeight="1" x14ac:dyDescent="0.15">
      <c r="A12" s="244" t="s">
        <v>33</v>
      </c>
      <c r="B12" s="199"/>
      <c r="C12" s="224" t="s">
        <v>9</v>
      </c>
      <c r="D12" s="224" t="s">
        <v>39</v>
      </c>
      <c r="E12" s="230" t="s">
        <v>27</v>
      </c>
      <c r="F12" s="231"/>
      <c r="G12" s="232"/>
      <c r="H12" s="181" t="s">
        <v>56</v>
      </c>
      <c r="I12" s="182"/>
      <c r="J12" s="182"/>
      <c r="K12" s="183"/>
      <c r="L12" s="224" t="s">
        <v>11</v>
      </c>
    </row>
    <row r="13" spans="1:17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6"/>
    </row>
    <row r="14" spans="1:17" ht="19.5" customHeight="1" x14ac:dyDescent="0.15">
      <c r="A14" s="244"/>
      <c r="B14" s="200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</row>
    <row r="15" spans="1:17" ht="16.5" x14ac:dyDescent="0.15">
      <c r="A15" s="244"/>
      <c r="B15" s="201"/>
      <c r="C15" s="225"/>
      <c r="D15" s="225"/>
      <c r="E15" s="225"/>
      <c r="F15" s="203" t="s">
        <v>6</v>
      </c>
      <c r="G15" s="202" t="s">
        <v>22</v>
      </c>
      <c r="H15" s="225"/>
      <c r="I15" s="225"/>
      <c r="J15" s="225"/>
      <c r="K15" s="225"/>
      <c r="L15" s="225"/>
    </row>
    <row r="16" spans="1:17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7">
        <v>13</v>
      </c>
    </row>
    <row r="17" spans="1:12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7"/>
    </row>
    <row r="18" spans="1:12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39"/>
    </row>
    <row r="19" spans="1:12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39"/>
    </row>
    <row r="20" spans="1:12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39"/>
    </row>
    <row r="21" spans="1:12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39"/>
    </row>
    <row r="22" spans="1:12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39"/>
    </row>
    <row r="23" spans="1:12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39"/>
    </row>
    <row r="24" spans="1:12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39"/>
    </row>
    <row r="25" spans="1:12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39"/>
    </row>
    <row r="26" spans="1:12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39"/>
    </row>
    <row r="27" spans="1:12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9"/>
    </row>
    <row r="28" spans="1:12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184" t="s">
        <v>56</v>
      </c>
    </row>
    <row r="29" spans="1:12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81"/>
    </row>
    <row r="30" spans="1:12" ht="10.5" customHeight="1" x14ac:dyDescent="0.3">
      <c r="A30" s="82"/>
      <c r="B30" s="82"/>
      <c r="C30" s="83"/>
      <c r="D30" s="83"/>
      <c r="E30" s="82"/>
      <c r="F30" s="84"/>
      <c r="G30" s="85"/>
      <c r="H30" s="85"/>
      <c r="I30" s="86"/>
      <c r="J30" s="87"/>
      <c r="K30" s="88"/>
    </row>
    <row r="31" spans="1:12" ht="16.5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97"/>
      <c r="J31" s="211" t="s">
        <v>73</v>
      </c>
      <c r="K31" s="98"/>
    </row>
    <row r="32" spans="1:12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I32" s="97"/>
      <c r="J32" s="102" t="s">
        <v>72</v>
      </c>
      <c r="K32" s="98"/>
    </row>
    <row r="33" spans="1:14" ht="16.5" x14ac:dyDescent="0.3">
      <c r="A33" s="82"/>
      <c r="B33" s="101"/>
      <c r="C33" s="96"/>
      <c r="D33" s="96"/>
      <c r="E33" s="82"/>
      <c r="F33" s="97"/>
      <c r="G33" s="97"/>
      <c r="H33" s="97"/>
      <c r="I33" s="97"/>
      <c r="J33" s="104"/>
      <c r="K33" s="98"/>
    </row>
    <row r="34" spans="1:14" ht="16.5" x14ac:dyDescent="0.3">
      <c r="A34" s="82"/>
      <c r="B34" s="105" t="s">
        <v>18</v>
      </c>
      <c r="C34" s="210" t="s">
        <v>62</v>
      </c>
      <c r="D34" s="215" t="s">
        <v>84</v>
      </c>
      <c r="E34" s="215"/>
      <c r="F34" s="97"/>
      <c r="G34" s="97"/>
      <c r="H34" s="97"/>
      <c r="I34" s="168" t="s">
        <v>18</v>
      </c>
      <c r="J34" s="212" t="s">
        <v>75</v>
      </c>
      <c r="K34" s="169"/>
      <c r="L34" s="215" t="s">
        <v>84</v>
      </c>
      <c r="M34" s="215"/>
    </row>
    <row r="35" spans="1:14" ht="16.5" x14ac:dyDescent="0.3">
      <c r="A35" s="82"/>
      <c r="B35" s="108"/>
      <c r="C35" s="106" t="s">
        <v>63</v>
      </c>
      <c r="D35" s="215"/>
      <c r="E35" s="215"/>
      <c r="F35" s="97"/>
      <c r="G35" s="97"/>
      <c r="H35" s="97"/>
      <c r="I35" s="171"/>
      <c r="J35" s="109" t="s">
        <v>74</v>
      </c>
      <c r="K35" s="172"/>
      <c r="L35" s="215"/>
      <c r="M35" s="215"/>
      <c r="N35" s="215"/>
    </row>
    <row r="36" spans="1:14" ht="16.5" x14ac:dyDescent="0.3">
      <c r="A36" s="82"/>
      <c r="B36" s="108"/>
      <c r="C36" s="106"/>
      <c r="D36" s="216"/>
      <c r="E36" s="214"/>
      <c r="F36" s="97"/>
      <c r="G36" s="97"/>
      <c r="H36" s="97"/>
      <c r="I36" s="171"/>
      <c r="J36" s="107"/>
      <c r="K36" s="169"/>
      <c r="L36" s="107"/>
      <c r="M36" s="216"/>
      <c r="N36" s="215"/>
    </row>
    <row r="37" spans="1:14" ht="9.75" customHeight="1" x14ac:dyDescent="0.3">
      <c r="A37" s="82"/>
      <c r="B37" s="108" t="s">
        <v>19</v>
      </c>
      <c r="C37" s="210" t="s">
        <v>64</v>
      </c>
      <c r="D37" s="215" t="s">
        <v>84</v>
      </c>
      <c r="E37" s="215"/>
      <c r="F37" s="97"/>
      <c r="G37" s="97"/>
      <c r="H37" s="97"/>
      <c r="I37" s="171" t="s">
        <v>19</v>
      </c>
      <c r="J37" s="212" t="s">
        <v>83</v>
      </c>
      <c r="K37" s="169"/>
      <c r="L37" s="215" t="s">
        <v>84</v>
      </c>
      <c r="M37" s="215"/>
      <c r="N37" s="214"/>
    </row>
    <row r="38" spans="1:14" ht="16.5" x14ac:dyDescent="0.3">
      <c r="A38" s="82"/>
      <c r="B38" s="108"/>
      <c r="C38" s="106" t="s">
        <v>65</v>
      </c>
      <c r="D38" s="215"/>
      <c r="E38" s="215"/>
      <c r="F38" s="97"/>
      <c r="G38" s="97"/>
      <c r="H38" s="97"/>
      <c r="I38" s="171"/>
      <c r="J38" s="109" t="s">
        <v>76</v>
      </c>
      <c r="K38" s="169"/>
      <c r="L38" s="215"/>
      <c r="M38" s="215"/>
      <c r="N38" s="215"/>
    </row>
    <row r="39" spans="1:14" ht="16.5" x14ac:dyDescent="0.3">
      <c r="A39" s="82"/>
      <c r="B39" s="108"/>
      <c r="C39" s="106"/>
      <c r="D39" s="216"/>
      <c r="E39" s="214"/>
      <c r="F39" s="97"/>
      <c r="G39" s="97"/>
      <c r="H39" s="97"/>
      <c r="I39" s="171"/>
      <c r="J39" s="107"/>
      <c r="K39" s="169"/>
      <c r="L39" s="107"/>
      <c r="M39" s="216"/>
      <c r="N39" s="215"/>
    </row>
    <row r="40" spans="1:14" ht="16.5" x14ac:dyDescent="0.3">
      <c r="A40" s="82"/>
      <c r="B40" s="108" t="s">
        <v>20</v>
      </c>
      <c r="C40" s="210" t="s">
        <v>70</v>
      </c>
      <c r="D40" s="215" t="s">
        <v>84</v>
      </c>
      <c r="E40" s="215"/>
      <c r="F40" s="97"/>
      <c r="G40" s="97"/>
      <c r="H40" s="97"/>
      <c r="I40" s="170" t="s">
        <v>20</v>
      </c>
      <c r="J40" s="212" t="s">
        <v>87</v>
      </c>
      <c r="K40" s="174"/>
      <c r="L40" s="215" t="s">
        <v>84</v>
      </c>
      <c r="M40" s="215"/>
      <c r="N40" s="214"/>
    </row>
    <row r="41" spans="1:14" ht="16.5" x14ac:dyDescent="0.3">
      <c r="A41" s="82"/>
      <c r="B41" s="108"/>
      <c r="C41" s="106" t="s">
        <v>71</v>
      </c>
      <c r="D41" s="215"/>
      <c r="E41" s="215"/>
      <c r="F41" s="97"/>
      <c r="G41" s="97"/>
      <c r="H41" s="97"/>
      <c r="I41" s="175"/>
      <c r="J41" s="106" t="s">
        <v>88</v>
      </c>
      <c r="K41" s="169"/>
      <c r="L41" s="215"/>
      <c r="M41" s="215"/>
      <c r="N41" s="215"/>
    </row>
    <row r="42" spans="1:14" ht="16.5" x14ac:dyDescent="0.3">
      <c r="A42" s="82"/>
      <c r="B42" s="113"/>
      <c r="D42" s="213"/>
      <c r="E42" s="217"/>
      <c r="F42" s="97"/>
      <c r="G42" s="97"/>
      <c r="H42" s="97"/>
      <c r="I42" s="177"/>
      <c r="K42" s="169"/>
      <c r="L42" s="112"/>
      <c r="M42" s="213"/>
      <c r="N42" s="215"/>
    </row>
    <row r="43" spans="1:14" ht="16.5" x14ac:dyDescent="0.3">
      <c r="A43" s="82"/>
      <c r="B43" s="113">
        <v>4</v>
      </c>
      <c r="C43" s="210" t="s">
        <v>66</v>
      </c>
      <c r="D43" s="215" t="s">
        <v>84</v>
      </c>
      <c r="E43" s="215"/>
      <c r="F43" s="97"/>
      <c r="G43" s="97"/>
      <c r="H43" s="97"/>
      <c r="I43" s="177">
        <v>4</v>
      </c>
      <c r="J43" s="212" t="s">
        <v>85</v>
      </c>
      <c r="K43" s="177"/>
      <c r="L43" s="215" t="s">
        <v>84</v>
      </c>
      <c r="M43" s="215"/>
      <c r="N43" s="217"/>
    </row>
    <row r="44" spans="1:14" ht="16.5" x14ac:dyDescent="0.3">
      <c r="A44" s="82"/>
      <c r="B44" s="115"/>
      <c r="C44" s="106" t="s">
        <v>67</v>
      </c>
      <c r="D44" s="215"/>
      <c r="E44" s="215"/>
      <c r="F44" s="97"/>
      <c r="G44" s="97"/>
      <c r="H44" s="97"/>
      <c r="I44" s="160"/>
      <c r="J44" s="106" t="s">
        <v>86</v>
      </c>
      <c r="K44" s="177"/>
      <c r="L44" s="215"/>
      <c r="M44" s="215"/>
      <c r="N44" s="215"/>
    </row>
    <row r="45" spans="1:14" ht="16.5" x14ac:dyDescent="0.3">
      <c r="A45" s="82"/>
      <c r="B45" s="116"/>
      <c r="D45" s="213"/>
      <c r="E45" s="214"/>
      <c r="F45" s="97"/>
      <c r="G45" s="97"/>
      <c r="H45" s="97"/>
      <c r="I45" s="118"/>
      <c r="J45" s="120"/>
      <c r="K45" s="174"/>
      <c r="L45" s="112"/>
      <c r="M45" s="213"/>
      <c r="N45" s="215"/>
    </row>
    <row r="46" spans="1:14" ht="16.5" x14ac:dyDescent="0.3">
      <c r="A46" s="82"/>
      <c r="B46" s="122">
        <v>5</v>
      </c>
      <c r="C46" s="210" t="s">
        <v>68</v>
      </c>
      <c r="D46" s="215" t="s">
        <v>84</v>
      </c>
      <c r="E46" s="215"/>
      <c r="F46" s="118"/>
      <c r="G46" s="118"/>
      <c r="H46" s="118"/>
      <c r="I46" s="124">
        <v>5</v>
      </c>
      <c r="J46" s="212" t="s">
        <v>77</v>
      </c>
      <c r="K46" s="174"/>
      <c r="L46" s="215" t="s">
        <v>84</v>
      </c>
      <c r="M46" s="215"/>
      <c r="N46" s="214"/>
    </row>
    <row r="47" spans="1:14" ht="16.5" x14ac:dyDescent="0.3">
      <c r="B47" s="126"/>
      <c r="C47" s="106" t="s">
        <v>69</v>
      </c>
      <c r="D47" s="215"/>
      <c r="E47" s="215"/>
      <c r="F47" s="124"/>
      <c r="G47" s="124"/>
      <c r="H47" s="124"/>
      <c r="I47" s="10"/>
      <c r="J47" s="106" t="s">
        <v>78</v>
      </c>
      <c r="K47" s="169"/>
      <c r="L47" s="215"/>
      <c r="M47" s="215"/>
      <c r="N47" s="215"/>
    </row>
    <row r="48" spans="1:14" ht="16.5" x14ac:dyDescent="0.3">
      <c r="B48" s="126"/>
      <c r="C48" s="106"/>
      <c r="D48" s="106"/>
      <c r="E48" s="123"/>
      <c r="F48" s="124"/>
      <c r="G48" s="124"/>
      <c r="H48" s="124"/>
      <c r="I48" s="124"/>
      <c r="J48" s="106"/>
      <c r="K48" s="125"/>
      <c r="L48" s="125"/>
      <c r="M48" s="121"/>
      <c r="N48" s="215"/>
    </row>
    <row r="49" spans="1:14" ht="16.5" x14ac:dyDescent="0.3">
      <c r="B49" s="126"/>
      <c r="C49" s="130"/>
      <c r="D49" s="130"/>
      <c r="E49" s="123"/>
      <c r="F49" s="124"/>
      <c r="G49" s="124"/>
      <c r="H49" s="124"/>
      <c r="I49" s="177">
        <v>6</v>
      </c>
      <c r="J49" s="212" t="s">
        <v>79</v>
      </c>
      <c r="K49" s="177"/>
      <c r="L49" s="215" t="s">
        <v>84</v>
      </c>
      <c r="M49" s="215"/>
      <c r="N49" s="6"/>
    </row>
    <row r="50" spans="1:14" ht="16.5" x14ac:dyDescent="0.3">
      <c r="B50" s="127"/>
      <c r="C50" s="128"/>
      <c r="D50" s="128"/>
      <c r="E50" s="129"/>
      <c r="F50" s="124"/>
      <c r="G50" s="124"/>
      <c r="H50" s="124"/>
      <c r="I50" s="160"/>
      <c r="J50" s="106" t="s">
        <v>80</v>
      </c>
      <c r="K50" s="177"/>
      <c r="L50" s="215"/>
      <c r="M50" s="215"/>
      <c r="N50" s="215"/>
    </row>
    <row r="51" spans="1:14" s="6" customFormat="1" ht="16.5" x14ac:dyDescent="0.3">
      <c r="A51" s="1"/>
      <c r="B51" s="126"/>
      <c r="C51" s="130"/>
      <c r="D51" s="130"/>
      <c r="E51" s="123"/>
      <c r="F51" s="124"/>
      <c r="G51" s="124"/>
      <c r="H51" s="124"/>
      <c r="I51" s="118"/>
      <c r="J51" s="120"/>
      <c r="K51" s="174"/>
      <c r="L51" s="112"/>
      <c r="M51" s="213"/>
      <c r="N51" s="215"/>
    </row>
    <row r="52" spans="1:14" s="6" customFormat="1" ht="16.5" x14ac:dyDescent="0.3">
      <c r="A52" s="1"/>
      <c r="B52" s="126"/>
      <c r="C52" s="130"/>
      <c r="D52" s="130"/>
      <c r="E52" s="123"/>
      <c r="F52" s="124"/>
      <c r="G52" s="124"/>
      <c r="H52" s="124"/>
      <c r="I52" s="124">
        <v>7</v>
      </c>
      <c r="J52" s="212" t="s">
        <v>82</v>
      </c>
      <c r="K52" s="120"/>
      <c r="L52" s="215" t="s">
        <v>84</v>
      </c>
      <c r="M52" s="215"/>
      <c r="N52" s="214"/>
    </row>
    <row r="53" spans="1:14" s="6" customFormat="1" ht="16.5" x14ac:dyDescent="0.3">
      <c r="A53" s="1"/>
      <c r="B53" s="10"/>
      <c r="C53" s="12"/>
      <c r="D53" s="12"/>
      <c r="E53" s="1"/>
      <c r="I53" s="10"/>
      <c r="J53" s="106" t="s">
        <v>81</v>
      </c>
      <c r="K53" s="125"/>
      <c r="L53" s="215"/>
      <c r="M53" s="215"/>
      <c r="N53" s="215"/>
    </row>
    <row r="54" spans="1:14" s="6" customFormat="1" ht="16.5" x14ac:dyDescent="0.3">
      <c r="A54" s="1"/>
      <c r="N54" s="215"/>
    </row>
    <row r="55" spans="1:14" s="6" customFormat="1" x14ac:dyDescent="0.15">
      <c r="A55" s="1"/>
      <c r="B55" s="10"/>
      <c r="C55" s="12"/>
      <c r="D55" s="12"/>
      <c r="E55" s="1"/>
      <c r="I55" s="5"/>
      <c r="L55" s="1"/>
    </row>
    <row r="56" spans="1:14" s="6" customFormat="1" x14ac:dyDescent="0.15">
      <c r="A56" s="1"/>
      <c r="B56" s="10"/>
      <c r="C56" s="12"/>
      <c r="D56" s="12"/>
      <c r="E56" s="1"/>
      <c r="I56" s="5"/>
      <c r="L56" s="1"/>
    </row>
    <row r="59" spans="1:14" s="6" customFormat="1" x14ac:dyDescent="0.15">
      <c r="A59" s="1"/>
      <c r="B59" s="12"/>
      <c r="C59" s="12"/>
      <c r="D59" s="12"/>
      <c r="E59" s="1"/>
      <c r="I59" s="5"/>
      <c r="L59" s="1"/>
    </row>
    <row r="60" spans="1:14" s="6" customFormat="1" x14ac:dyDescent="0.15">
      <c r="A60" s="1"/>
      <c r="B60" s="10"/>
      <c r="C60" s="12"/>
      <c r="D60" s="12"/>
      <c r="E60" s="1"/>
      <c r="I60" s="5"/>
      <c r="L60" s="1"/>
    </row>
    <row r="61" spans="1:14" s="6" customFormat="1" x14ac:dyDescent="0.15">
      <c r="A61" s="1"/>
      <c r="B61" s="10"/>
      <c r="C61" s="12"/>
      <c r="D61" s="12"/>
      <c r="E61" s="1"/>
      <c r="I61" s="5"/>
      <c r="L61" s="1"/>
    </row>
    <row r="62" spans="1:14" s="6" customFormat="1" x14ac:dyDescent="0.15">
      <c r="A62" s="1"/>
      <c r="B62" s="10"/>
      <c r="C62" s="12"/>
      <c r="D62" s="12"/>
      <c r="E62" s="1"/>
      <c r="I62" s="5"/>
      <c r="L62" s="1"/>
    </row>
    <row r="63" spans="1:14" s="6" customFormat="1" x14ac:dyDescent="0.15">
      <c r="A63" s="1"/>
      <c r="B63" s="10"/>
      <c r="C63" s="12"/>
      <c r="D63" s="12"/>
      <c r="E63" s="1"/>
      <c r="I63" s="5"/>
      <c r="L63" s="1"/>
    </row>
    <row r="66" spans="1:12" s="6" customFormat="1" x14ac:dyDescent="0.15">
      <c r="A66" s="1"/>
      <c r="B66" s="12"/>
      <c r="C66" s="12"/>
      <c r="D66" s="12"/>
      <c r="E66" s="1"/>
      <c r="I66" s="5"/>
      <c r="L66" s="1"/>
    </row>
    <row r="67" spans="1:12" s="5" customFormat="1" x14ac:dyDescent="0.15">
      <c r="A67" s="1"/>
      <c r="B67" s="10"/>
      <c r="C67" s="12"/>
      <c r="D67" s="12"/>
      <c r="E67" s="1"/>
      <c r="F67" s="6"/>
      <c r="G67" s="6"/>
      <c r="H67" s="6"/>
      <c r="J67" s="6"/>
      <c r="K67" s="6"/>
      <c r="L67" s="1"/>
    </row>
  </sheetData>
  <mergeCells count="16">
    <mergeCell ref="C8:E8"/>
    <mergeCell ref="A9:K9"/>
    <mergeCell ref="A10:K10"/>
    <mergeCell ref="A11:K11"/>
    <mergeCell ref="A12:A15"/>
    <mergeCell ref="C12:C15"/>
    <mergeCell ref="D12:D15"/>
    <mergeCell ref="E12:G13"/>
    <mergeCell ref="A29:F29"/>
    <mergeCell ref="L12:L15"/>
    <mergeCell ref="H13:H15"/>
    <mergeCell ref="I13:I15"/>
    <mergeCell ref="J13:J15"/>
    <mergeCell ref="K13:K15"/>
    <mergeCell ref="E14:E15"/>
    <mergeCell ref="F14:G14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F27:F28 F21:F23 F18">
      <formula1>0</formula1>
    </dataValidation>
    <dataValidation allowBlank="1" showInputMessage="1" showErrorMessage="1" errorTitle="amanu@djkn.org :" error="Input yang dimasukkan salah" promptTitle="amanu@djkn.org :" prompt="Isikan Judul Buku" sqref="E27:E28 E21 F19:F20 E18 F24:F26"/>
  </dataValidations>
  <printOptions horizontalCentered="1"/>
  <pageMargins left="0.5" right="0.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7"/>
  <sheetViews>
    <sheetView view="pageBreakPreview" topLeftCell="A3" zoomScale="77" zoomScaleNormal="44" zoomScaleSheetLayoutView="77" workbookViewId="0">
      <selection activeCell="A9" sqref="A9:K9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4.85546875" style="114" customWidth="1"/>
    <col min="5" max="5" width="13.5703125" style="1" customWidth="1"/>
    <col min="6" max="6" width="9.42578125" style="6" customWidth="1"/>
    <col min="7" max="7" width="9.7109375" style="6" customWidth="1"/>
    <col min="8" max="8" width="13.42578125" style="6" customWidth="1"/>
    <col min="9" max="9" width="20.42578125" style="5" customWidth="1"/>
    <col min="10" max="10" width="14.42578125" style="6" customWidth="1"/>
    <col min="11" max="11" width="14.7109375" style="6" customWidth="1"/>
    <col min="12" max="12" width="21.140625" style="1" customWidth="1"/>
    <col min="13" max="16384" width="9.140625" style="1"/>
  </cols>
  <sheetData>
    <row r="2" spans="1:17" ht="18" customHeight="1" x14ac:dyDescent="0.2">
      <c r="C2" s="2" t="s">
        <v>0</v>
      </c>
      <c r="D2" s="2"/>
      <c r="F2" s="3"/>
      <c r="G2" s="3"/>
      <c r="H2" s="3"/>
      <c r="I2" s="4"/>
      <c r="J2" s="3"/>
      <c r="K2" s="3"/>
    </row>
    <row r="3" spans="1:17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</row>
    <row r="4" spans="1:17" ht="13.5" customHeight="1" x14ac:dyDescent="0.2">
      <c r="A4" s="10"/>
      <c r="B4" s="10"/>
      <c r="C4" s="11" t="s">
        <v>2</v>
      </c>
      <c r="D4" s="11"/>
      <c r="E4" s="10"/>
    </row>
    <row r="5" spans="1:17" x14ac:dyDescent="0.15">
      <c r="A5" s="10"/>
      <c r="B5" s="10"/>
      <c r="C5" s="12"/>
      <c r="D5" s="12"/>
      <c r="E5" s="10"/>
    </row>
    <row r="6" spans="1:17" x14ac:dyDescent="0.15">
      <c r="A6" s="10"/>
      <c r="B6" s="10"/>
      <c r="C6" s="12"/>
      <c r="D6" s="12"/>
      <c r="E6" s="10"/>
    </row>
    <row r="7" spans="1:17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8" t="s">
        <v>35</v>
      </c>
    </row>
    <row r="8" spans="1:17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8" t="s">
        <v>7</v>
      </c>
    </row>
    <row r="9" spans="1:17" ht="15" x14ac:dyDescent="0.2">
      <c r="A9" s="223" t="s">
        <v>36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7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33"/>
      <c r="M10" s="133"/>
      <c r="N10" s="133"/>
      <c r="O10" s="133"/>
      <c r="P10" s="133"/>
      <c r="Q10" s="133"/>
    </row>
    <row r="11" spans="1:17" ht="12.75" x14ac:dyDescent="0.2">
      <c r="A11" s="243"/>
      <c r="B11" s="243"/>
      <c r="C11" s="243"/>
      <c r="D11" s="243"/>
      <c r="E11" s="243"/>
      <c r="F11" s="243"/>
      <c r="G11" s="249"/>
      <c r="H11" s="249"/>
      <c r="I11" s="243"/>
      <c r="J11" s="243"/>
      <c r="K11" s="243"/>
      <c r="L11" s="21"/>
    </row>
    <row r="12" spans="1:17" ht="17.25" customHeight="1" x14ac:dyDescent="0.15">
      <c r="A12" s="244" t="s">
        <v>33</v>
      </c>
      <c r="B12" s="23"/>
      <c r="C12" s="224" t="s">
        <v>9</v>
      </c>
      <c r="D12" s="224" t="s">
        <v>39</v>
      </c>
      <c r="E12" s="230" t="s">
        <v>27</v>
      </c>
      <c r="F12" s="231"/>
      <c r="G12" s="232"/>
      <c r="H12" s="181" t="s">
        <v>56</v>
      </c>
      <c r="I12" s="182"/>
      <c r="J12" s="182"/>
      <c r="K12" s="183"/>
      <c r="L12" s="224" t="s">
        <v>11</v>
      </c>
    </row>
    <row r="13" spans="1:17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6"/>
    </row>
    <row r="14" spans="1:17" ht="19.5" customHeight="1" x14ac:dyDescent="0.15">
      <c r="A14" s="244"/>
      <c r="B14" s="25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</row>
    <row r="15" spans="1:17" ht="16.5" x14ac:dyDescent="0.15">
      <c r="A15" s="244"/>
      <c r="B15" s="26"/>
      <c r="C15" s="225"/>
      <c r="D15" s="225"/>
      <c r="E15" s="225"/>
      <c r="F15" s="194" t="s">
        <v>6</v>
      </c>
      <c r="G15" s="22" t="s">
        <v>22</v>
      </c>
      <c r="H15" s="225"/>
      <c r="I15" s="225"/>
      <c r="J15" s="225"/>
      <c r="K15" s="225"/>
      <c r="L15" s="225"/>
    </row>
    <row r="16" spans="1:17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7">
        <v>13</v>
      </c>
    </row>
    <row r="17" spans="1:12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7"/>
    </row>
    <row r="18" spans="1:12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39"/>
    </row>
    <row r="19" spans="1:12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39"/>
    </row>
    <row r="20" spans="1:12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39"/>
    </row>
    <row r="21" spans="1:12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39"/>
    </row>
    <row r="22" spans="1:12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39"/>
    </row>
    <row r="23" spans="1:12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39"/>
    </row>
    <row r="24" spans="1:12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39"/>
    </row>
    <row r="25" spans="1:12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39"/>
    </row>
    <row r="26" spans="1:12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39"/>
    </row>
    <row r="27" spans="1:12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9"/>
    </row>
    <row r="28" spans="1:12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184" t="s">
        <v>34</v>
      </c>
    </row>
    <row r="29" spans="1:12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81"/>
    </row>
    <row r="30" spans="1:12" ht="10.5" customHeight="1" x14ac:dyDescent="0.3">
      <c r="A30" s="82"/>
      <c r="B30" s="82"/>
      <c r="C30" s="83"/>
      <c r="D30" s="83"/>
      <c r="E30" s="82"/>
      <c r="F30" s="84"/>
      <c r="G30" s="85"/>
      <c r="H30" s="85"/>
      <c r="I30" s="86"/>
      <c r="J30" s="87"/>
      <c r="K30" s="88"/>
    </row>
    <row r="31" spans="1:12" ht="16.5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211" t="s">
        <v>73</v>
      </c>
      <c r="J31" s="98"/>
      <c r="K31" s="1"/>
    </row>
    <row r="32" spans="1:12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I32" s="102" t="s">
        <v>72</v>
      </c>
      <c r="J32" s="98"/>
      <c r="K32" s="1"/>
    </row>
    <row r="33" spans="1:14" ht="16.5" x14ac:dyDescent="0.3">
      <c r="A33" s="82"/>
      <c r="B33" s="101"/>
      <c r="C33" s="96"/>
      <c r="D33" s="96"/>
      <c r="E33" s="82"/>
      <c r="F33" s="97"/>
      <c r="G33" s="97"/>
      <c r="H33" s="97"/>
      <c r="I33" s="104"/>
      <c r="J33" s="98"/>
      <c r="K33" s="1"/>
    </row>
    <row r="34" spans="1:14" ht="16.5" x14ac:dyDescent="0.3">
      <c r="A34" s="82"/>
      <c r="B34" s="105" t="s">
        <v>18</v>
      </c>
      <c r="C34" s="210" t="s">
        <v>62</v>
      </c>
      <c r="D34" s="215" t="s">
        <v>84</v>
      </c>
      <c r="E34" s="215"/>
      <c r="F34" s="97"/>
      <c r="G34" s="97"/>
      <c r="H34" s="168" t="s">
        <v>18</v>
      </c>
      <c r="I34" s="212" t="s">
        <v>75</v>
      </c>
      <c r="J34" s="169"/>
      <c r="K34" s="1"/>
    </row>
    <row r="35" spans="1:14" ht="16.5" x14ac:dyDescent="0.3">
      <c r="A35" s="82"/>
      <c r="B35" s="108"/>
      <c r="C35" s="106" t="s">
        <v>63</v>
      </c>
      <c r="D35" s="215"/>
      <c r="E35" s="215"/>
      <c r="F35" s="97"/>
      <c r="G35" s="97"/>
      <c r="H35" s="171"/>
      <c r="I35" s="109" t="s">
        <v>74</v>
      </c>
      <c r="J35" s="172"/>
      <c r="K35" s="215" t="s">
        <v>84</v>
      </c>
      <c r="M35" s="215"/>
      <c r="N35" s="215"/>
    </row>
    <row r="36" spans="1:14" ht="16.5" x14ac:dyDescent="0.3">
      <c r="A36" s="82"/>
      <c r="B36" s="108"/>
      <c r="C36" s="106"/>
      <c r="D36" s="216"/>
      <c r="E36" s="214"/>
      <c r="F36" s="97"/>
      <c r="G36" s="97"/>
      <c r="H36" s="171"/>
      <c r="I36" s="107"/>
      <c r="J36" s="169"/>
      <c r="K36" s="215"/>
      <c r="M36" s="215"/>
      <c r="N36" s="215"/>
    </row>
    <row r="37" spans="1:14" ht="9.75" customHeight="1" x14ac:dyDescent="0.3">
      <c r="A37" s="82"/>
      <c r="B37" s="108" t="s">
        <v>19</v>
      </c>
      <c r="C37" s="210" t="s">
        <v>64</v>
      </c>
      <c r="D37" s="215" t="s">
        <v>84</v>
      </c>
      <c r="E37" s="215"/>
      <c r="F37" s="97"/>
      <c r="G37" s="97"/>
      <c r="H37" s="171" t="s">
        <v>19</v>
      </c>
      <c r="I37" s="212" t="s">
        <v>83</v>
      </c>
      <c r="J37" s="169"/>
      <c r="K37" s="107"/>
      <c r="M37" s="216"/>
      <c r="N37" s="214"/>
    </row>
    <row r="38" spans="1:14" ht="16.5" x14ac:dyDescent="0.3">
      <c r="A38" s="82"/>
      <c r="B38" s="108"/>
      <c r="C38" s="106" t="s">
        <v>65</v>
      </c>
      <c r="D38" s="215"/>
      <c r="E38" s="215"/>
      <c r="F38" s="97"/>
      <c r="G38" s="97"/>
      <c r="H38" s="171"/>
      <c r="I38" s="109" t="s">
        <v>76</v>
      </c>
      <c r="J38" s="169"/>
      <c r="K38" s="215" t="s">
        <v>84</v>
      </c>
      <c r="M38" s="215"/>
      <c r="N38" s="215"/>
    </row>
    <row r="39" spans="1:14" ht="16.5" x14ac:dyDescent="0.3">
      <c r="A39" s="82"/>
      <c r="B39" s="108"/>
      <c r="C39" s="106"/>
      <c r="D39" s="216"/>
      <c r="E39" s="214"/>
      <c r="F39" s="97"/>
      <c r="G39" s="97"/>
      <c r="H39" s="171"/>
      <c r="I39" s="107"/>
      <c r="J39" s="169"/>
      <c r="K39" s="215"/>
      <c r="M39" s="215"/>
      <c r="N39" s="215"/>
    </row>
    <row r="40" spans="1:14" ht="16.5" x14ac:dyDescent="0.3">
      <c r="A40" s="82"/>
      <c r="B40" s="108" t="s">
        <v>20</v>
      </c>
      <c r="C40" s="210" t="s">
        <v>70</v>
      </c>
      <c r="D40" s="215" t="s">
        <v>84</v>
      </c>
      <c r="E40" s="215"/>
      <c r="F40" s="97"/>
      <c r="G40" s="97"/>
      <c r="H40" s="170" t="s">
        <v>20</v>
      </c>
      <c r="I40" s="212" t="s">
        <v>87</v>
      </c>
      <c r="J40" s="174"/>
      <c r="K40" s="107"/>
      <c r="M40" s="216"/>
      <c r="N40" s="214"/>
    </row>
    <row r="41" spans="1:14" ht="16.5" x14ac:dyDescent="0.3">
      <c r="A41" s="82"/>
      <c r="B41" s="108"/>
      <c r="C41" s="106" t="s">
        <v>71</v>
      </c>
      <c r="D41" s="215"/>
      <c r="E41" s="215"/>
      <c r="F41" s="97"/>
      <c r="G41" s="97"/>
      <c r="H41" s="175"/>
      <c r="I41" s="106" t="s">
        <v>88</v>
      </c>
      <c r="J41" s="169"/>
      <c r="K41" s="215" t="s">
        <v>84</v>
      </c>
      <c r="M41" s="215"/>
      <c r="N41" s="215"/>
    </row>
    <row r="42" spans="1:14" ht="16.5" x14ac:dyDescent="0.3">
      <c r="A42" s="82"/>
      <c r="B42" s="113"/>
      <c r="D42" s="213"/>
      <c r="E42" s="217"/>
      <c r="F42" s="97"/>
      <c r="G42" s="97"/>
      <c r="H42" s="177"/>
      <c r="I42" s="6"/>
      <c r="J42" s="169"/>
      <c r="K42" s="215"/>
      <c r="M42" s="215"/>
      <c r="N42" s="215"/>
    </row>
    <row r="43" spans="1:14" ht="16.5" x14ac:dyDescent="0.3">
      <c r="A43" s="82"/>
      <c r="B43" s="113">
        <v>4</v>
      </c>
      <c r="C43" s="210" t="s">
        <v>66</v>
      </c>
      <c r="D43" s="215" t="s">
        <v>84</v>
      </c>
      <c r="E43" s="215"/>
      <c r="F43" s="97"/>
      <c r="G43" s="97"/>
      <c r="H43" s="177">
        <v>4</v>
      </c>
      <c r="I43" s="212" t="s">
        <v>85</v>
      </c>
      <c r="J43" s="177"/>
      <c r="K43" s="112"/>
      <c r="M43" s="213"/>
      <c r="N43" s="217"/>
    </row>
    <row r="44" spans="1:14" ht="16.5" x14ac:dyDescent="0.3">
      <c r="A44" s="82"/>
      <c r="B44" s="115"/>
      <c r="C44" s="106" t="s">
        <v>67</v>
      </c>
      <c r="D44" s="215"/>
      <c r="E44" s="215"/>
      <c r="F44" s="97"/>
      <c r="G44" s="97"/>
      <c r="H44" s="160"/>
      <c r="I44" s="106" t="s">
        <v>86</v>
      </c>
      <c r="J44" s="177"/>
      <c r="K44" s="215" t="s">
        <v>84</v>
      </c>
      <c r="M44" s="215"/>
      <c r="N44" s="215"/>
    </row>
    <row r="45" spans="1:14" ht="16.5" x14ac:dyDescent="0.3">
      <c r="A45" s="82"/>
      <c r="B45" s="116"/>
      <c r="D45" s="213"/>
      <c r="E45" s="214"/>
      <c r="F45" s="97"/>
      <c r="G45" s="97"/>
      <c r="H45" s="118"/>
      <c r="I45" s="120"/>
      <c r="J45" s="174"/>
      <c r="K45" s="215"/>
      <c r="M45" s="215"/>
      <c r="N45" s="215"/>
    </row>
    <row r="46" spans="1:14" ht="16.5" x14ac:dyDescent="0.3">
      <c r="A46" s="82"/>
      <c r="B46" s="122">
        <v>5</v>
      </c>
      <c r="C46" s="210" t="s">
        <v>68</v>
      </c>
      <c r="D46" s="215" t="s">
        <v>84</v>
      </c>
      <c r="E46" s="215"/>
      <c r="F46" s="118"/>
      <c r="G46" s="118"/>
      <c r="H46" s="124">
        <v>5</v>
      </c>
      <c r="I46" s="212" t="s">
        <v>77</v>
      </c>
      <c r="J46" s="174"/>
      <c r="K46" s="112"/>
      <c r="M46" s="213"/>
      <c r="N46" s="214"/>
    </row>
    <row r="47" spans="1:14" ht="16.5" x14ac:dyDescent="0.3">
      <c r="C47" s="106" t="s">
        <v>69</v>
      </c>
      <c r="D47" s="215"/>
      <c r="E47" s="215"/>
      <c r="F47" s="124"/>
      <c r="G47" s="124"/>
      <c r="H47" s="10"/>
      <c r="I47" s="106" t="s">
        <v>78</v>
      </c>
      <c r="J47" s="169"/>
      <c r="K47" s="215" t="s">
        <v>84</v>
      </c>
      <c r="M47" s="215"/>
      <c r="N47" s="215"/>
    </row>
    <row r="48" spans="1:14" ht="16.5" x14ac:dyDescent="0.3">
      <c r="B48" s="126"/>
      <c r="C48" s="106"/>
      <c r="D48" s="106"/>
      <c r="E48" s="123"/>
      <c r="F48" s="124"/>
      <c r="G48" s="124"/>
      <c r="H48" s="124"/>
      <c r="I48" s="106"/>
      <c r="J48" s="125"/>
      <c r="K48" s="215"/>
      <c r="M48" s="215"/>
      <c r="N48" s="215"/>
    </row>
    <row r="49" spans="1:15" ht="16.5" x14ac:dyDescent="0.2">
      <c r="B49" s="126"/>
      <c r="C49" s="130"/>
      <c r="D49" s="130"/>
      <c r="E49" s="123"/>
      <c r="F49" s="124"/>
      <c r="G49" s="124"/>
      <c r="H49" s="177">
        <v>6</v>
      </c>
      <c r="I49" s="212" t="s">
        <v>79</v>
      </c>
      <c r="J49" s="177"/>
      <c r="K49" s="125"/>
      <c r="M49" s="121"/>
      <c r="N49" s="6"/>
    </row>
    <row r="50" spans="1:15" ht="16.5" x14ac:dyDescent="0.3">
      <c r="B50" s="127"/>
      <c r="C50" s="128"/>
      <c r="D50" s="128"/>
      <c r="E50" s="129"/>
      <c r="F50" s="124"/>
      <c r="G50" s="124"/>
      <c r="H50" s="160"/>
      <c r="I50" s="106" t="s">
        <v>80</v>
      </c>
      <c r="J50" s="177"/>
      <c r="K50" s="215" t="s">
        <v>84</v>
      </c>
      <c r="M50" s="215"/>
      <c r="N50" s="215"/>
    </row>
    <row r="51" spans="1:15" s="6" customFormat="1" ht="16.5" x14ac:dyDescent="0.3">
      <c r="A51" s="1"/>
      <c r="B51" s="126"/>
      <c r="C51" s="130"/>
      <c r="D51" s="130"/>
      <c r="E51" s="123"/>
      <c r="F51" s="124"/>
      <c r="G51" s="124"/>
      <c r="H51" s="121"/>
      <c r="I51" s="118"/>
      <c r="J51" s="120"/>
      <c r="K51" s="215"/>
      <c r="M51" s="215"/>
      <c r="N51" s="215"/>
    </row>
    <row r="52" spans="1:15" s="6" customFormat="1" ht="16.5" x14ac:dyDescent="0.2">
      <c r="A52" s="1"/>
      <c r="B52" s="126"/>
      <c r="C52" s="130"/>
      <c r="D52" s="130"/>
      <c r="E52" s="123"/>
      <c r="F52" s="124"/>
      <c r="G52" s="124"/>
      <c r="H52" s="124">
        <v>7</v>
      </c>
      <c r="I52" s="212" t="s">
        <v>82</v>
      </c>
      <c r="J52" s="120"/>
      <c r="K52" s="174"/>
      <c r="M52" s="112"/>
      <c r="N52" s="213"/>
      <c r="O52" s="214"/>
    </row>
    <row r="53" spans="1:15" s="6" customFormat="1" ht="16.5" x14ac:dyDescent="0.3">
      <c r="A53" s="1"/>
      <c r="B53" s="10"/>
      <c r="C53" s="12"/>
      <c r="D53" s="12"/>
      <c r="E53" s="1"/>
      <c r="H53" s="10"/>
      <c r="I53" s="106" t="s">
        <v>81</v>
      </c>
      <c r="J53" s="125"/>
      <c r="K53" s="215" t="s">
        <v>84</v>
      </c>
      <c r="M53" s="215"/>
      <c r="N53" s="215"/>
    </row>
    <row r="54" spans="1:15" s="6" customFormat="1" ht="16.5" x14ac:dyDescent="0.3">
      <c r="A54" s="1"/>
      <c r="M54" s="215"/>
      <c r="N54" s="215"/>
    </row>
    <row r="55" spans="1:15" s="6" customFormat="1" ht="16.5" x14ac:dyDescent="0.3">
      <c r="A55" s="1"/>
      <c r="B55" s="10"/>
      <c r="C55" s="12"/>
      <c r="D55" s="12"/>
      <c r="E55" s="1"/>
      <c r="I55" s="5"/>
      <c r="L55" s="215"/>
    </row>
    <row r="56" spans="1:15" s="6" customFormat="1" x14ac:dyDescent="0.15">
      <c r="A56" s="1"/>
      <c r="B56" s="10"/>
      <c r="C56" s="12"/>
      <c r="D56" s="12"/>
      <c r="E56" s="1"/>
      <c r="I56" s="5"/>
      <c r="L56" s="1"/>
    </row>
    <row r="59" spans="1:15" s="6" customFormat="1" x14ac:dyDescent="0.15">
      <c r="A59" s="1"/>
      <c r="B59" s="12"/>
      <c r="C59" s="12"/>
      <c r="D59" s="12"/>
      <c r="E59" s="1"/>
      <c r="I59" s="5"/>
      <c r="L59" s="1"/>
    </row>
    <row r="60" spans="1:15" s="6" customFormat="1" x14ac:dyDescent="0.15">
      <c r="A60" s="1"/>
      <c r="B60" s="10"/>
      <c r="C60" s="12"/>
      <c r="D60" s="12"/>
      <c r="E60" s="1"/>
      <c r="I60" s="5"/>
      <c r="L60" s="1"/>
    </row>
    <row r="61" spans="1:15" s="6" customFormat="1" x14ac:dyDescent="0.15">
      <c r="A61" s="1"/>
      <c r="B61" s="10"/>
      <c r="C61" s="12"/>
      <c r="D61" s="12"/>
      <c r="E61" s="1"/>
      <c r="I61" s="5"/>
      <c r="L61" s="1"/>
    </row>
    <row r="62" spans="1:15" s="6" customFormat="1" x14ac:dyDescent="0.15">
      <c r="A62" s="1"/>
      <c r="B62" s="10"/>
      <c r="C62" s="12"/>
      <c r="D62" s="12"/>
      <c r="E62" s="1"/>
      <c r="I62" s="5"/>
      <c r="L62" s="1"/>
    </row>
    <row r="63" spans="1:15" s="6" customFormat="1" x14ac:dyDescent="0.15">
      <c r="A63" s="1"/>
      <c r="B63" s="10"/>
      <c r="C63" s="12"/>
      <c r="D63" s="12"/>
      <c r="E63" s="1"/>
      <c r="I63" s="5"/>
      <c r="L63" s="1"/>
    </row>
    <row r="66" spans="1:12" s="6" customFormat="1" x14ac:dyDescent="0.15">
      <c r="A66" s="1"/>
      <c r="B66" s="12"/>
      <c r="C66" s="12"/>
      <c r="D66" s="12"/>
      <c r="E66" s="1"/>
      <c r="I66" s="5"/>
      <c r="L66" s="1"/>
    </row>
    <row r="67" spans="1:12" s="5" customFormat="1" x14ac:dyDescent="0.15">
      <c r="A67" s="1"/>
      <c r="B67" s="10"/>
      <c r="C67" s="12"/>
      <c r="D67" s="12"/>
      <c r="E67" s="1"/>
      <c r="F67" s="6"/>
      <c r="G67" s="6"/>
      <c r="H67" s="6"/>
      <c r="J67" s="6"/>
      <c r="K67" s="6"/>
      <c r="L67" s="1"/>
    </row>
  </sheetData>
  <mergeCells count="16">
    <mergeCell ref="C8:E8"/>
    <mergeCell ref="A9:K9"/>
    <mergeCell ref="A11:K11"/>
    <mergeCell ref="A12:A15"/>
    <mergeCell ref="C12:C15"/>
    <mergeCell ref="F14:G14"/>
    <mergeCell ref="A10:K10"/>
    <mergeCell ref="D12:D15"/>
    <mergeCell ref="J13:J15"/>
    <mergeCell ref="K13:K15"/>
    <mergeCell ref="L12:L15"/>
    <mergeCell ref="A29:F29"/>
    <mergeCell ref="E12:G13"/>
    <mergeCell ref="E14:E15"/>
    <mergeCell ref="H13:H15"/>
    <mergeCell ref="I13:I15"/>
  </mergeCells>
  <dataValidations count="2">
    <dataValidation allowBlank="1" showInputMessage="1" showErrorMessage="1" errorTitle="amanu@djkn.org :" error="Input yang dimasukkan salah" promptTitle="amanu@djkn.org :" prompt="Isikan Judul Buku" sqref="E27:E28 E21 F19:F20 E18 F24:F26"/>
    <dataValidation type="whole" operator="greaterThan" allowBlank="1" showInputMessage="1" showErrorMessage="1" errorTitle="amanu@djkn.org :" error="Input yang dimasukkan salah" promptTitle="amanu@djkn.org :" prompt="Isikan Tahun Penerbitan Buku" sqref="F27:F28 F21:F23 F18">
      <formula1>0</formula1>
    </dataValidation>
  </dataValidations>
  <printOptions horizontalCentered="1"/>
  <pageMargins left="0.5" right="0.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7"/>
  <sheetViews>
    <sheetView view="pageBreakPreview" topLeftCell="A10" zoomScale="77" zoomScaleNormal="44" zoomScaleSheetLayoutView="77" workbookViewId="0">
      <selection activeCell="A9" sqref="A9:K9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4.85546875" style="114" customWidth="1"/>
    <col min="5" max="5" width="13.5703125" style="1" customWidth="1"/>
    <col min="6" max="6" width="9.42578125" style="6" customWidth="1"/>
    <col min="7" max="7" width="9.7109375" style="6" customWidth="1"/>
    <col min="8" max="8" width="13.42578125" style="6" customWidth="1"/>
    <col min="9" max="9" width="20.42578125" style="5" customWidth="1"/>
    <col min="10" max="10" width="14.42578125" style="6" customWidth="1"/>
    <col min="11" max="11" width="14.7109375" style="6" customWidth="1"/>
    <col min="12" max="12" width="21.140625" style="1" customWidth="1"/>
    <col min="13" max="16384" width="9.140625" style="1"/>
  </cols>
  <sheetData>
    <row r="2" spans="1:17" ht="18" customHeight="1" x14ac:dyDescent="0.2">
      <c r="C2" s="2" t="s">
        <v>0</v>
      </c>
      <c r="D2" s="2"/>
      <c r="F2" s="3"/>
      <c r="G2" s="3"/>
      <c r="H2" s="3"/>
      <c r="I2" s="4"/>
      <c r="J2" s="3"/>
      <c r="K2" s="3"/>
    </row>
    <row r="3" spans="1:17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</row>
    <row r="4" spans="1:17" ht="13.5" customHeight="1" x14ac:dyDescent="0.2">
      <c r="A4" s="10"/>
      <c r="B4" s="10"/>
      <c r="C4" s="11" t="s">
        <v>2</v>
      </c>
      <c r="D4" s="11"/>
      <c r="E4" s="10"/>
    </row>
    <row r="5" spans="1:17" x14ac:dyDescent="0.15">
      <c r="A5" s="10"/>
      <c r="B5" s="10"/>
      <c r="C5" s="12"/>
      <c r="D5" s="12"/>
      <c r="E5" s="10"/>
    </row>
    <row r="6" spans="1:17" x14ac:dyDescent="0.15">
      <c r="A6" s="10"/>
      <c r="B6" s="10"/>
      <c r="C6" s="12"/>
      <c r="D6" s="12"/>
      <c r="E6" s="10"/>
    </row>
    <row r="7" spans="1:17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8" t="s">
        <v>37</v>
      </c>
    </row>
    <row r="8" spans="1:17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8" t="s">
        <v>7</v>
      </c>
    </row>
    <row r="9" spans="1:17" ht="15" x14ac:dyDescent="0.2">
      <c r="A9" s="223" t="s">
        <v>38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7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33"/>
      <c r="M10" s="133"/>
      <c r="N10" s="133"/>
      <c r="O10" s="133"/>
      <c r="P10" s="133"/>
      <c r="Q10" s="133"/>
    </row>
    <row r="11" spans="1:17" ht="12.75" x14ac:dyDescent="0.2">
      <c r="A11" s="243"/>
      <c r="B11" s="243"/>
      <c r="C11" s="243"/>
      <c r="D11" s="243"/>
      <c r="E11" s="243"/>
      <c r="F11" s="243"/>
      <c r="G11" s="249"/>
      <c r="H11" s="249"/>
      <c r="I11" s="243"/>
      <c r="J11" s="243"/>
      <c r="K11" s="243"/>
      <c r="L11" s="21"/>
    </row>
    <row r="12" spans="1:17" ht="17.25" customHeight="1" x14ac:dyDescent="0.15">
      <c r="A12" s="244" t="s">
        <v>33</v>
      </c>
      <c r="B12" s="204"/>
      <c r="C12" s="224" t="s">
        <v>9</v>
      </c>
      <c r="D12" s="224" t="s">
        <v>39</v>
      </c>
      <c r="E12" s="230" t="s">
        <v>27</v>
      </c>
      <c r="F12" s="231"/>
      <c r="G12" s="232"/>
      <c r="H12" s="181" t="s">
        <v>56</v>
      </c>
      <c r="I12" s="182"/>
      <c r="J12" s="182"/>
      <c r="K12" s="183"/>
      <c r="L12" s="224" t="s">
        <v>11</v>
      </c>
    </row>
    <row r="13" spans="1:17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6"/>
    </row>
    <row r="14" spans="1:17" ht="19.5" customHeight="1" x14ac:dyDescent="0.15">
      <c r="A14" s="244"/>
      <c r="B14" s="205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</row>
    <row r="15" spans="1:17" ht="16.5" x14ac:dyDescent="0.15">
      <c r="A15" s="244"/>
      <c r="B15" s="206"/>
      <c r="C15" s="225"/>
      <c r="D15" s="225"/>
      <c r="E15" s="225"/>
      <c r="F15" s="209" t="s">
        <v>6</v>
      </c>
      <c r="G15" s="208" t="s">
        <v>22</v>
      </c>
      <c r="H15" s="225"/>
      <c r="I15" s="225"/>
      <c r="J15" s="225"/>
      <c r="K15" s="225"/>
      <c r="L15" s="225"/>
    </row>
    <row r="16" spans="1:17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7">
        <v>13</v>
      </c>
    </row>
    <row r="17" spans="1:12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7"/>
    </row>
    <row r="18" spans="1:12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39"/>
    </row>
    <row r="19" spans="1:12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39"/>
    </row>
    <row r="20" spans="1:12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39"/>
    </row>
    <row r="21" spans="1:12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39"/>
    </row>
    <row r="22" spans="1:12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39"/>
    </row>
    <row r="23" spans="1:12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39"/>
    </row>
    <row r="24" spans="1:12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39"/>
    </row>
    <row r="25" spans="1:12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39"/>
    </row>
    <row r="26" spans="1:12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39"/>
    </row>
    <row r="27" spans="1:12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9"/>
    </row>
    <row r="28" spans="1:12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184" t="s">
        <v>34</v>
      </c>
    </row>
    <row r="29" spans="1:12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81"/>
    </row>
    <row r="30" spans="1:12" ht="10.5" customHeight="1" x14ac:dyDescent="0.3">
      <c r="A30" s="82"/>
      <c r="B30" s="82"/>
      <c r="C30" s="83"/>
      <c r="D30" s="83"/>
      <c r="E30" s="82"/>
      <c r="F30" s="84"/>
      <c r="G30" s="85"/>
      <c r="H30" s="85"/>
      <c r="I30" s="86"/>
      <c r="J30" s="87"/>
      <c r="K30" s="88"/>
    </row>
    <row r="31" spans="1:12" ht="16.5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211" t="s">
        <v>73</v>
      </c>
      <c r="J31" s="98"/>
      <c r="K31" s="1"/>
    </row>
    <row r="32" spans="1:12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I32" s="102" t="s">
        <v>72</v>
      </c>
      <c r="J32" s="98"/>
      <c r="K32" s="1"/>
    </row>
    <row r="33" spans="1:14" ht="16.5" x14ac:dyDescent="0.3">
      <c r="A33" s="82"/>
      <c r="B33" s="101"/>
      <c r="C33" s="96"/>
      <c r="D33" s="96"/>
      <c r="E33" s="82"/>
      <c r="F33" s="97"/>
      <c r="G33" s="97"/>
      <c r="H33" s="97"/>
      <c r="I33" s="104"/>
      <c r="J33" s="98"/>
      <c r="K33" s="1"/>
    </row>
    <row r="34" spans="1:14" ht="16.5" x14ac:dyDescent="0.3">
      <c r="A34" s="82"/>
      <c r="B34" s="105" t="s">
        <v>18</v>
      </c>
      <c r="C34" s="210" t="s">
        <v>62</v>
      </c>
      <c r="D34" s="215" t="s">
        <v>84</v>
      </c>
      <c r="E34" s="215"/>
      <c r="F34" s="97"/>
      <c r="G34" s="97"/>
      <c r="H34" s="168" t="s">
        <v>18</v>
      </c>
      <c r="I34" s="212" t="s">
        <v>75</v>
      </c>
      <c r="J34" s="169"/>
      <c r="K34" s="1"/>
    </row>
    <row r="35" spans="1:14" ht="16.5" x14ac:dyDescent="0.3">
      <c r="A35" s="82"/>
      <c r="B35" s="108"/>
      <c r="C35" s="106" t="s">
        <v>63</v>
      </c>
      <c r="D35" s="215"/>
      <c r="E35" s="215"/>
      <c r="F35" s="97"/>
      <c r="G35" s="97"/>
      <c r="H35" s="171"/>
      <c r="I35" s="109" t="s">
        <v>74</v>
      </c>
      <c r="J35" s="172"/>
      <c r="K35" s="215" t="s">
        <v>84</v>
      </c>
      <c r="M35" s="215"/>
      <c r="N35" s="215"/>
    </row>
    <row r="36" spans="1:14" ht="16.5" x14ac:dyDescent="0.3">
      <c r="A36" s="82"/>
      <c r="B36" s="108"/>
      <c r="C36" s="106"/>
      <c r="D36" s="216"/>
      <c r="E36" s="214"/>
      <c r="F36" s="97"/>
      <c r="G36" s="97"/>
      <c r="H36" s="171"/>
      <c r="I36" s="107"/>
      <c r="J36" s="169"/>
      <c r="K36" s="215"/>
      <c r="M36" s="215"/>
      <c r="N36" s="215"/>
    </row>
    <row r="37" spans="1:14" ht="9.75" customHeight="1" x14ac:dyDescent="0.3">
      <c r="A37" s="82"/>
      <c r="B37" s="108" t="s">
        <v>19</v>
      </c>
      <c r="C37" s="210" t="s">
        <v>64</v>
      </c>
      <c r="D37" s="215" t="s">
        <v>84</v>
      </c>
      <c r="E37" s="215"/>
      <c r="F37" s="97"/>
      <c r="G37" s="97"/>
      <c r="H37" s="171" t="s">
        <v>19</v>
      </c>
      <c r="I37" s="212" t="s">
        <v>83</v>
      </c>
      <c r="J37" s="169"/>
      <c r="K37" s="107"/>
      <c r="M37" s="216"/>
      <c r="N37" s="214"/>
    </row>
    <row r="38" spans="1:14" ht="16.5" x14ac:dyDescent="0.3">
      <c r="A38" s="82"/>
      <c r="B38" s="108"/>
      <c r="C38" s="106" t="s">
        <v>65</v>
      </c>
      <c r="D38" s="215"/>
      <c r="E38" s="215"/>
      <c r="F38" s="97"/>
      <c r="G38" s="97"/>
      <c r="H38" s="171"/>
      <c r="I38" s="109" t="s">
        <v>76</v>
      </c>
      <c r="J38" s="169"/>
      <c r="K38" s="215" t="s">
        <v>84</v>
      </c>
      <c r="M38" s="215"/>
      <c r="N38" s="215"/>
    </row>
    <row r="39" spans="1:14" ht="16.5" x14ac:dyDescent="0.3">
      <c r="A39" s="82"/>
      <c r="B39" s="108"/>
      <c r="C39" s="106"/>
      <c r="D39" s="216"/>
      <c r="E39" s="214"/>
      <c r="F39" s="97"/>
      <c r="G39" s="97"/>
      <c r="H39" s="171"/>
      <c r="I39" s="107"/>
      <c r="J39" s="169"/>
      <c r="K39" s="215"/>
      <c r="M39" s="215"/>
      <c r="N39" s="215"/>
    </row>
    <row r="40" spans="1:14" ht="16.5" x14ac:dyDescent="0.3">
      <c r="A40" s="82"/>
      <c r="B40" s="108" t="s">
        <v>20</v>
      </c>
      <c r="C40" s="210" t="s">
        <v>70</v>
      </c>
      <c r="D40" s="215" t="s">
        <v>84</v>
      </c>
      <c r="E40" s="215"/>
      <c r="F40" s="97"/>
      <c r="G40" s="97"/>
      <c r="H40" s="170" t="s">
        <v>20</v>
      </c>
      <c r="I40" s="212" t="s">
        <v>87</v>
      </c>
      <c r="J40" s="174"/>
      <c r="K40" s="107"/>
      <c r="M40" s="216"/>
      <c r="N40" s="214"/>
    </row>
    <row r="41" spans="1:14" ht="16.5" x14ac:dyDescent="0.3">
      <c r="A41" s="82"/>
      <c r="B41" s="108"/>
      <c r="C41" s="106" t="s">
        <v>71</v>
      </c>
      <c r="D41" s="215"/>
      <c r="E41" s="215"/>
      <c r="F41" s="97"/>
      <c r="G41" s="97"/>
      <c r="H41" s="175"/>
      <c r="I41" s="106" t="s">
        <v>88</v>
      </c>
      <c r="J41" s="169"/>
      <c r="K41" s="215" t="s">
        <v>84</v>
      </c>
      <c r="M41" s="215"/>
      <c r="N41" s="215"/>
    </row>
    <row r="42" spans="1:14" ht="16.5" x14ac:dyDescent="0.3">
      <c r="A42" s="82"/>
      <c r="B42" s="113"/>
      <c r="D42" s="213"/>
      <c r="E42" s="217"/>
      <c r="F42" s="97"/>
      <c r="G42" s="97"/>
      <c r="H42" s="177"/>
      <c r="I42" s="6"/>
      <c r="J42" s="169"/>
      <c r="K42" s="215"/>
      <c r="M42" s="215"/>
      <c r="N42" s="215"/>
    </row>
    <row r="43" spans="1:14" ht="16.5" x14ac:dyDescent="0.3">
      <c r="A43" s="82"/>
      <c r="B43" s="113">
        <v>4</v>
      </c>
      <c r="C43" s="210" t="s">
        <v>66</v>
      </c>
      <c r="D43" s="215" t="s">
        <v>84</v>
      </c>
      <c r="E43" s="215"/>
      <c r="F43" s="97"/>
      <c r="G43" s="97"/>
      <c r="H43" s="177">
        <v>4</v>
      </c>
      <c r="I43" s="212" t="s">
        <v>85</v>
      </c>
      <c r="J43" s="177"/>
      <c r="K43" s="112"/>
      <c r="M43" s="213"/>
      <c r="N43" s="217"/>
    </row>
    <row r="44" spans="1:14" ht="16.5" x14ac:dyDescent="0.3">
      <c r="A44" s="82"/>
      <c r="B44" s="115"/>
      <c r="C44" s="106" t="s">
        <v>67</v>
      </c>
      <c r="D44" s="215"/>
      <c r="E44" s="215"/>
      <c r="F44" s="97"/>
      <c r="G44" s="97"/>
      <c r="H44" s="160"/>
      <c r="I44" s="106" t="s">
        <v>86</v>
      </c>
      <c r="J44" s="177"/>
      <c r="K44" s="215" t="s">
        <v>84</v>
      </c>
      <c r="M44" s="215"/>
      <c r="N44" s="215"/>
    </row>
    <row r="45" spans="1:14" ht="16.5" x14ac:dyDescent="0.3">
      <c r="A45" s="82"/>
      <c r="B45" s="116"/>
      <c r="D45" s="213"/>
      <c r="E45" s="214"/>
      <c r="F45" s="97"/>
      <c r="G45" s="97"/>
      <c r="H45" s="118"/>
      <c r="I45" s="120"/>
      <c r="J45" s="174"/>
      <c r="K45" s="215"/>
      <c r="M45" s="215"/>
      <c r="N45" s="215"/>
    </row>
    <row r="46" spans="1:14" ht="16.5" x14ac:dyDescent="0.3">
      <c r="A46" s="82"/>
      <c r="B46" s="122">
        <v>5</v>
      </c>
      <c r="C46" s="210" t="s">
        <v>68</v>
      </c>
      <c r="D46" s="215" t="s">
        <v>84</v>
      </c>
      <c r="E46" s="215"/>
      <c r="F46" s="118"/>
      <c r="G46" s="118"/>
      <c r="H46" s="124">
        <v>5</v>
      </c>
      <c r="I46" s="212" t="s">
        <v>77</v>
      </c>
      <c r="J46" s="174"/>
      <c r="K46" s="112"/>
      <c r="M46" s="213"/>
      <c r="N46" s="214"/>
    </row>
    <row r="47" spans="1:14" ht="16.5" x14ac:dyDescent="0.3">
      <c r="C47" s="106" t="s">
        <v>69</v>
      </c>
      <c r="D47" s="215"/>
      <c r="E47" s="215"/>
      <c r="F47" s="124"/>
      <c r="G47" s="124"/>
      <c r="H47" s="10"/>
      <c r="I47" s="106" t="s">
        <v>78</v>
      </c>
      <c r="J47" s="169"/>
      <c r="K47" s="215" t="s">
        <v>84</v>
      </c>
      <c r="M47" s="215"/>
      <c r="N47" s="215"/>
    </row>
    <row r="48" spans="1:14" ht="16.5" x14ac:dyDescent="0.3">
      <c r="B48" s="126"/>
      <c r="C48" s="106"/>
      <c r="D48" s="106"/>
      <c r="E48" s="123"/>
      <c r="F48" s="124"/>
      <c r="G48" s="124"/>
      <c r="H48" s="124"/>
      <c r="I48" s="106"/>
      <c r="J48" s="125"/>
      <c r="K48" s="215"/>
      <c r="M48" s="215"/>
      <c r="N48" s="215"/>
    </row>
    <row r="49" spans="1:15" ht="16.5" x14ac:dyDescent="0.2">
      <c r="B49" s="126"/>
      <c r="C49" s="130"/>
      <c r="D49" s="130"/>
      <c r="E49" s="123"/>
      <c r="F49" s="124"/>
      <c r="G49" s="124"/>
      <c r="H49" s="177">
        <v>6</v>
      </c>
      <c r="I49" s="212" t="s">
        <v>79</v>
      </c>
      <c r="J49" s="177"/>
      <c r="K49" s="125"/>
      <c r="M49" s="121"/>
      <c r="N49" s="6"/>
    </row>
    <row r="50" spans="1:15" ht="16.5" x14ac:dyDescent="0.3">
      <c r="B50" s="127"/>
      <c r="C50" s="128"/>
      <c r="D50" s="128"/>
      <c r="E50" s="129"/>
      <c r="F50" s="124"/>
      <c r="G50" s="124"/>
      <c r="H50" s="160"/>
      <c r="I50" s="106" t="s">
        <v>80</v>
      </c>
      <c r="J50" s="177"/>
      <c r="K50" s="215" t="s">
        <v>84</v>
      </c>
      <c r="M50" s="215"/>
      <c r="N50" s="215"/>
    </row>
    <row r="51" spans="1:15" s="6" customFormat="1" ht="16.5" x14ac:dyDescent="0.3">
      <c r="A51" s="1"/>
      <c r="B51" s="126"/>
      <c r="C51" s="130"/>
      <c r="D51" s="130"/>
      <c r="E51" s="123"/>
      <c r="F51" s="124"/>
      <c r="G51" s="124"/>
      <c r="H51" s="121"/>
      <c r="I51" s="118"/>
      <c r="J51" s="120"/>
      <c r="K51" s="215"/>
      <c r="M51" s="215"/>
      <c r="N51" s="215"/>
    </row>
    <row r="52" spans="1:15" s="6" customFormat="1" ht="16.5" x14ac:dyDescent="0.2">
      <c r="A52" s="1"/>
      <c r="B52" s="126"/>
      <c r="C52" s="130"/>
      <c r="D52" s="130"/>
      <c r="E52" s="123"/>
      <c r="F52" s="124"/>
      <c r="G52" s="124"/>
      <c r="H52" s="124">
        <v>7</v>
      </c>
      <c r="I52" s="212" t="s">
        <v>82</v>
      </c>
      <c r="J52" s="120"/>
      <c r="K52" s="174"/>
      <c r="M52" s="112"/>
      <c r="N52" s="213"/>
      <c r="O52" s="214"/>
    </row>
    <row r="53" spans="1:15" s="6" customFormat="1" ht="16.5" x14ac:dyDescent="0.3">
      <c r="A53" s="1"/>
      <c r="B53" s="10"/>
      <c r="C53" s="12"/>
      <c r="D53" s="12"/>
      <c r="E53" s="1"/>
      <c r="H53" s="10"/>
      <c r="I53" s="106" t="s">
        <v>81</v>
      </c>
      <c r="J53" s="125"/>
      <c r="K53" s="215" t="s">
        <v>84</v>
      </c>
      <c r="M53" s="215"/>
      <c r="N53" s="215"/>
    </row>
    <row r="54" spans="1:15" s="6" customFormat="1" ht="16.5" x14ac:dyDescent="0.3">
      <c r="A54" s="1"/>
      <c r="M54" s="215"/>
      <c r="N54" s="215"/>
    </row>
    <row r="55" spans="1:15" s="6" customFormat="1" ht="16.5" x14ac:dyDescent="0.3">
      <c r="A55" s="1"/>
      <c r="B55" s="10"/>
      <c r="C55" s="12"/>
      <c r="D55" s="12"/>
      <c r="E55" s="1"/>
      <c r="I55" s="5"/>
      <c r="L55" s="215"/>
    </row>
    <row r="56" spans="1:15" s="6" customFormat="1" x14ac:dyDescent="0.15">
      <c r="A56" s="1"/>
      <c r="B56" s="10"/>
      <c r="C56" s="12"/>
      <c r="D56" s="12"/>
      <c r="E56" s="1"/>
      <c r="I56" s="5"/>
      <c r="L56" s="1"/>
    </row>
    <row r="59" spans="1:15" s="6" customFormat="1" x14ac:dyDescent="0.15">
      <c r="A59" s="1"/>
      <c r="B59" s="12"/>
      <c r="C59" s="12"/>
      <c r="D59" s="12"/>
      <c r="E59" s="1"/>
      <c r="I59" s="5"/>
      <c r="L59" s="1"/>
    </row>
    <row r="60" spans="1:15" s="6" customFormat="1" x14ac:dyDescent="0.15">
      <c r="A60" s="1"/>
      <c r="B60" s="10"/>
      <c r="C60" s="12"/>
      <c r="D60" s="12"/>
      <c r="E60" s="1"/>
      <c r="I60" s="5"/>
      <c r="L60" s="1"/>
    </row>
    <row r="61" spans="1:15" s="6" customFormat="1" x14ac:dyDescent="0.15">
      <c r="A61" s="1"/>
      <c r="B61" s="10"/>
      <c r="C61" s="12"/>
      <c r="D61" s="12"/>
      <c r="E61" s="1"/>
      <c r="I61" s="5"/>
      <c r="L61" s="1"/>
    </row>
    <row r="62" spans="1:15" s="6" customFormat="1" x14ac:dyDescent="0.15">
      <c r="A62" s="1"/>
      <c r="B62" s="10"/>
      <c r="C62" s="12"/>
      <c r="D62" s="12"/>
      <c r="E62" s="1"/>
      <c r="I62" s="5"/>
      <c r="L62" s="1"/>
    </row>
    <row r="63" spans="1:15" s="6" customFormat="1" x14ac:dyDescent="0.15">
      <c r="A63" s="1"/>
      <c r="B63" s="10"/>
      <c r="C63" s="12"/>
      <c r="D63" s="12"/>
      <c r="E63" s="1"/>
      <c r="I63" s="5"/>
      <c r="L63" s="1"/>
    </row>
    <row r="66" spans="1:12" s="6" customFormat="1" x14ac:dyDescent="0.15">
      <c r="A66" s="1"/>
      <c r="B66" s="12"/>
      <c r="C66" s="12"/>
      <c r="D66" s="12"/>
      <c r="E66" s="1"/>
      <c r="I66" s="5"/>
      <c r="L66" s="1"/>
    </row>
    <row r="67" spans="1:12" s="5" customFormat="1" x14ac:dyDescent="0.15">
      <c r="A67" s="1"/>
      <c r="B67" s="10"/>
      <c r="C67" s="12"/>
      <c r="D67" s="12"/>
      <c r="E67" s="1"/>
      <c r="F67" s="6"/>
      <c r="G67" s="6"/>
      <c r="H67" s="6"/>
      <c r="J67" s="6"/>
      <c r="K67" s="6"/>
      <c r="L67" s="1"/>
    </row>
  </sheetData>
  <mergeCells count="16">
    <mergeCell ref="C8:E8"/>
    <mergeCell ref="A9:K9"/>
    <mergeCell ref="A10:K10"/>
    <mergeCell ref="A11:K11"/>
    <mergeCell ref="A12:A15"/>
    <mergeCell ref="C12:C15"/>
    <mergeCell ref="D12:D15"/>
    <mergeCell ref="E12:G13"/>
    <mergeCell ref="A29:F29"/>
    <mergeCell ref="L12:L15"/>
    <mergeCell ref="H13:H15"/>
    <mergeCell ref="I13:I15"/>
    <mergeCell ref="J13:J15"/>
    <mergeCell ref="K13:K15"/>
    <mergeCell ref="E14:E15"/>
    <mergeCell ref="F14:G14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F27:F28 F21:F23 F18">
      <formula1>0</formula1>
    </dataValidation>
    <dataValidation allowBlank="1" showInputMessage="1" showErrorMessage="1" errorTitle="amanu@djkn.org :" error="Input yang dimasukkan salah" promptTitle="amanu@djkn.org :" prompt="Isikan Judul Buku" sqref="E27:E28 E21 F19:F20 E18 F24:F26"/>
  </dataValidations>
  <printOptions horizontalCentered="1"/>
  <pageMargins left="0.5" right="0.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7"/>
  <sheetViews>
    <sheetView view="pageBreakPreview" zoomScale="77" zoomScaleNormal="44" zoomScaleSheetLayoutView="77" workbookViewId="0">
      <selection activeCell="A9" sqref="A9:K9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4.85546875" style="114" customWidth="1"/>
    <col min="5" max="5" width="13.5703125" style="1" customWidth="1"/>
    <col min="6" max="6" width="9.42578125" style="6" customWidth="1"/>
    <col min="7" max="7" width="9.7109375" style="6" customWidth="1"/>
    <col min="8" max="8" width="13.42578125" style="6" customWidth="1"/>
    <col min="9" max="9" width="20.42578125" style="5" customWidth="1"/>
    <col min="10" max="10" width="14.42578125" style="6" customWidth="1"/>
    <col min="11" max="11" width="14.7109375" style="6" customWidth="1"/>
    <col min="12" max="12" width="21.140625" style="1" customWidth="1"/>
    <col min="13" max="16384" width="9.140625" style="1"/>
  </cols>
  <sheetData>
    <row r="2" spans="1:17" ht="18" customHeight="1" x14ac:dyDescent="0.2">
      <c r="C2" s="2" t="s">
        <v>0</v>
      </c>
      <c r="D2" s="2"/>
      <c r="F2" s="3"/>
      <c r="G2" s="3"/>
      <c r="H2" s="3"/>
      <c r="I2" s="4"/>
      <c r="J2" s="3"/>
      <c r="K2" s="3"/>
    </row>
    <row r="3" spans="1:17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</row>
    <row r="4" spans="1:17" ht="13.5" customHeight="1" x14ac:dyDescent="0.2">
      <c r="A4" s="10"/>
      <c r="B4" s="10"/>
      <c r="C4" s="11" t="s">
        <v>2</v>
      </c>
      <c r="D4" s="11"/>
      <c r="E4" s="10"/>
    </row>
    <row r="5" spans="1:17" x14ac:dyDescent="0.15">
      <c r="A5" s="10"/>
      <c r="B5" s="10"/>
      <c r="C5" s="12"/>
      <c r="D5" s="12"/>
      <c r="E5" s="10"/>
    </row>
    <row r="6" spans="1:17" x14ac:dyDescent="0.15">
      <c r="A6" s="10"/>
      <c r="B6" s="10"/>
      <c r="C6" s="12"/>
      <c r="D6" s="12"/>
      <c r="E6" s="10"/>
    </row>
    <row r="7" spans="1:17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8" t="s">
        <v>42</v>
      </c>
    </row>
    <row r="8" spans="1:17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8" t="s">
        <v>7</v>
      </c>
    </row>
    <row r="9" spans="1:17" ht="15" x14ac:dyDescent="0.2">
      <c r="A9" s="223" t="s">
        <v>43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7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33"/>
      <c r="M10" s="133"/>
      <c r="N10" s="133"/>
      <c r="O10" s="133"/>
      <c r="P10" s="133"/>
      <c r="Q10" s="133"/>
    </row>
    <row r="11" spans="1:17" ht="12.75" x14ac:dyDescent="0.2">
      <c r="A11" s="243"/>
      <c r="B11" s="243"/>
      <c r="C11" s="243"/>
      <c r="D11" s="243"/>
      <c r="E11" s="243"/>
      <c r="F11" s="243"/>
      <c r="G11" s="249"/>
      <c r="H11" s="249"/>
      <c r="I11" s="243"/>
      <c r="J11" s="243"/>
      <c r="K11" s="243"/>
      <c r="L11" s="21"/>
    </row>
    <row r="12" spans="1:17" ht="17.25" customHeight="1" x14ac:dyDescent="0.15">
      <c r="A12" s="244" t="s">
        <v>33</v>
      </c>
      <c r="B12" s="204"/>
      <c r="C12" s="224" t="s">
        <v>9</v>
      </c>
      <c r="D12" s="224" t="s">
        <v>39</v>
      </c>
      <c r="E12" s="230" t="s">
        <v>27</v>
      </c>
      <c r="F12" s="231"/>
      <c r="G12" s="232"/>
      <c r="H12" s="181" t="s">
        <v>56</v>
      </c>
      <c r="I12" s="182"/>
      <c r="J12" s="182"/>
      <c r="K12" s="183"/>
      <c r="L12" s="224" t="s">
        <v>11</v>
      </c>
    </row>
    <row r="13" spans="1:17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6"/>
    </row>
    <row r="14" spans="1:17" ht="19.5" customHeight="1" x14ac:dyDescent="0.15">
      <c r="A14" s="244"/>
      <c r="B14" s="205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</row>
    <row r="15" spans="1:17" ht="16.5" x14ac:dyDescent="0.15">
      <c r="A15" s="244"/>
      <c r="B15" s="206"/>
      <c r="C15" s="225"/>
      <c r="D15" s="225"/>
      <c r="E15" s="225"/>
      <c r="F15" s="209" t="s">
        <v>6</v>
      </c>
      <c r="G15" s="208" t="s">
        <v>22</v>
      </c>
      <c r="H15" s="225"/>
      <c r="I15" s="225"/>
      <c r="J15" s="225"/>
      <c r="K15" s="225"/>
      <c r="L15" s="225"/>
    </row>
    <row r="16" spans="1:17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7">
        <v>13</v>
      </c>
    </row>
    <row r="17" spans="1:12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7"/>
    </row>
    <row r="18" spans="1:12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39"/>
    </row>
    <row r="19" spans="1:12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39"/>
    </row>
    <row r="20" spans="1:12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39"/>
    </row>
    <row r="21" spans="1:12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39"/>
    </row>
    <row r="22" spans="1:12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39"/>
    </row>
    <row r="23" spans="1:12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39"/>
    </row>
    <row r="24" spans="1:12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39"/>
    </row>
    <row r="25" spans="1:12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39"/>
    </row>
    <row r="26" spans="1:12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39"/>
    </row>
    <row r="27" spans="1:12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9"/>
    </row>
    <row r="28" spans="1:12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184" t="s">
        <v>34</v>
      </c>
    </row>
    <row r="29" spans="1:12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81"/>
    </row>
    <row r="30" spans="1:12" ht="10.5" customHeight="1" x14ac:dyDescent="0.3">
      <c r="A30" s="82"/>
      <c r="B30" s="82"/>
      <c r="C30" s="83"/>
      <c r="D30" s="83"/>
      <c r="E30" s="82"/>
      <c r="F30" s="84"/>
      <c r="G30" s="85"/>
      <c r="H30" s="85"/>
      <c r="I30" s="86"/>
      <c r="J30" s="87"/>
      <c r="K30" s="88"/>
    </row>
    <row r="31" spans="1:12" ht="16.5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211" t="s">
        <v>73</v>
      </c>
      <c r="J31" s="98"/>
      <c r="K31" s="1"/>
    </row>
    <row r="32" spans="1:12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I32" s="102" t="s">
        <v>72</v>
      </c>
      <c r="J32" s="98"/>
      <c r="K32" s="1"/>
    </row>
    <row r="33" spans="1:14" ht="16.5" x14ac:dyDescent="0.3">
      <c r="A33" s="82"/>
      <c r="B33" s="101"/>
      <c r="C33" s="96"/>
      <c r="D33" s="96"/>
      <c r="E33" s="82"/>
      <c r="F33" s="97"/>
      <c r="G33" s="97"/>
      <c r="H33" s="97"/>
      <c r="I33" s="104"/>
      <c r="J33" s="98"/>
      <c r="K33" s="1"/>
    </row>
    <row r="34" spans="1:14" ht="16.5" x14ac:dyDescent="0.3">
      <c r="A34" s="82"/>
      <c r="B34" s="105" t="s">
        <v>18</v>
      </c>
      <c r="C34" s="210" t="s">
        <v>62</v>
      </c>
      <c r="D34" s="215" t="s">
        <v>84</v>
      </c>
      <c r="E34" s="215"/>
      <c r="F34" s="97"/>
      <c r="G34" s="97"/>
      <c r="H34" s="168" t="s">
        <v>18</v>
      </c>
      <c r="I34" s="212" t="s">
        <v>75</v>
      </c>
      <c r="J34" s="169"/>
      <c r="K34" s="1"/>
    </row>
    <row r="35" spans="1:14" ht="16.5" x14ac:dyDescent="0.3">
      <c r="A35" s="82"/>
      <c r="B35" s="108"/>
      <c r="C35" s="106" t="s">
        <v>63</v>
      </c>
      <c r="D35" s="215"/>
      <c r="E35" s="215"/>
      <c r="F35" s="97"/>
      <c r="G35" s="97"/>
      <c r="H35" s="171"/>
      <c r="I35" s="109" t="s">
        <v>74</v>
      </c>
      <c r="J35" s="172"/>
      <c r="K35" s="215" t="s">
        <v>84</v>
      </c>
      <c r="M35" s="215"/>
      <c r="N35" s="215"/>
    </row>
    <row r="36" spans="1:14" ht="16.5" x14ac:dyDescent="0.3">
      <c r="A36" s="82"/>
      <c r="B36" s="108"/>
      <c r="C36" s="106"/>
      <c r="D36" s="216"/>
      <c r="E36" s="214"/>
      <c r="F36" s="97"/>
      <c r="G36" s="97"/>
      <c r="H36" s="171"/>
      <c r="I36" s="107"/>
      <c r="J36" s="169"/>
      <c r="K36" s="215"/>
      <c r="M36" s="215"/>
      <c r="N36" s="215"/>
    </row>
    <row r="37" spans="1:14" ht="9.75" customHeight="1" x14ac:dyDescent="0.3">
      <c r="A37" s="82"/>
      <c r="B37" s="108" t="s">
        <v>19</v>
      </c>
      <c r="C37" s="210" t="s">
        <v>64</v>
      </c>
      <c r="D37" s="215" t="s">
        <v>84</v>
      </c>
      <c r="E37" s="215"/>
      <c r="F37" s="97"/>
      <c r="G37" s="97"/>
      <c r="H37" s="171" t="s">
        <v>19</v>
      </c>
      <c r="I37" s="212" t="s">
        <v>83</v>
      </c>
      <c r="J37" s="169"/>
      <c r="K37" s="107"/>
      <c r="M37" s="216"/>
      <c r="N37" s="214"/>
    </row>
    <row r="38" spans="1:14" ht="16.5" x14ac:dyDescent="0.3">
      <c r="A38" s="82"/>
      <c r="B38" s="108"/>
      <c r="C38" s="106" t="s">
        <v>65</v>
      </c>
      <c r="D38" s="215"/>
      <c r="E38" s="215"/>
      <c r="F38" s="97"/>
      <c r="G38" s="97"/>
      <c r="H38" s="171"/>
      <c r="I38" s="109" t="s">
        <v>76</v>
      </c>
      <c r="J38" s="169"/>
      <c r="K38" s="215" t="s">
        <v>84</v>
      </c>
      <c r="M38" s="215"/>
      <c r="N38" s="215"/>
    </row>
    <row r="39" spans="1:14" ht="16.5" x14ac:dyDescent="0.3">
      <c r="A39" s="82"/>
      <c r="B39" s="108"/>
      <c r="C39" s="106"/>
      <c r="D39" s="216"/>
      <c r="E39" s="214"/>
      <c r="F39" s="97"/>
      <c r="G39" s="97"/>
      <c r="H39" s="171"/>
      <c r="I39" s="107"/>
      <c r="J39" s="169"/>
      <c r="K39" s="215"/>
      <c r="M39" s="215"/>
      <c r="N39" s="215"/>
    </row>
    <row r="40" spans="1:14" ht="16.5" x14ac:dyDescent="0.3">
      <c r="A40" s="82"/>
      <c r="B40" s="108" t="s">
        <v>20</v>
      </c>
      <c r="C40" s="210" t="s">
        <v>70</v>
      </c>
      <c r="D40" s="215" t="s">
        <v>84</v>
      </c>
      <c r="E40" s="215"/>
      <c r="F40" s="97"/>
      <c r="G40" s="97"/>
      <c r="H40" s="170" t="s">
        <v>20</v>
      </c>
      <c r="I40" s="212" t="s">
        <v>87</v>
      </c>
      <c r="J40" s="174"/>
      <c r="K40" s="107"/>
      <c r="M40" s="216"/>
      <c r="N40" s="214"/>
    </row>
    <row r="41" spans="1:14" ht="16.5" x14ac:dyDescent="0.3">
      <c r="A41" s="82"/>
      <c r="B41" s="108"/>
      <c r="C41" s="106" t="s">
        <v>71</v>
      </c>
      <c r="D41" s="215"/>
      <c r="E41" s="215"/>
      <c r="F41" s="97"/>
      <c r="G41" s="97"/>
      <c r="H41" s="175"/>
      <c r="I41" s="106" t="s">
        <v>88</v>
      </c>
      <c r="J41" s="169"/>
      <c r="K41" s="215" t="s">
        <v>84</v>
      </c>
      <c r="M41" s="215"/>
      <c r="N41" s="215"/>
    </row>
    <row r="42" spans="1:14" ht="16.5" x14ac:dyDescent="0.3">
      <c r="A42" s="82"/>
      <c r="B42" s="113"/>
      <c r="D42" s="213"/>
      <c r="E42" s="217"/>
      <c r="F42" s="97"/>
      <c r="G42" s="97"/>
      <c r="H42" s="177"/>
      <c r="I42" s="6"/>
      <c r="J42" s="169"/>
      <c r="K42" s="215"/>
      <c r="M42" s="215"/>
      <c r="N42" s="215"/>
    </row>
    <row r="43" spans="1:14" ht="16.5" x14ac:dyDescent="0.3">
      <c r="A43" s="82"/>
      <c r="B43" s="113">
        <v>4</v>
      </c>
      <c r="C43" s="210" t="s">
        <v>66</v>
      </c>
      <c r="D43" s="215" t="s">
        <v>84</v>
      </c>
      <c r="E43" s="215"/>
      <c r="F43" s="97"/>
      <c r="G43" s="97"/>
      <c r="H43" s="177">
        <v>4</v>
      </c>
      <c r="I43" s="212" t="s">
        <v>85</v>
      </c>
      <c r="J43" s="177"/>
      <c r="K43" s="112"/>
      <c r="M43" s="213"/>
      <c r="N43" s="217"/>
    </row>
    <row r="44" spans="1:14" ht="16.5" x14ac:dyDescent="0.3">
      <c r="A44" s="82"/>
      <c r="B44" s="115"/>
      <c r="C44" s="106" t="s">
        <v>67</v>
      </c>
      <c r="D44" s="215"/>
      <c r="E44" s="215"/>
      <c r="F44" s="97"/>
      <c r="G44" s="97"/>
      <c r="H44" s="160"/>
      <c r="I44" s="106" t="s">
        <v>86</v>
      </c>
      <c r="J44" s="177"/>
      <c r="K44" s="215" t="s">
        <v>84</v>
      </c>
      <c r="M44" s="215"/>
      <c r="N44" s="215"/>
    </row>
    <row r="45" spans="1:14" ht="16.5" x14ac:dyDescent="0.3">
      <c r="A45" s="82"/>
      <c r="B45" s="116"/>
      <c r="D45" s="213"/>
      <c r="E45" s="214"/>
      <c r="F45" s="97"/>
      <c r="G45" s="97"/>
      <c r="H45" s="118"/>
      <c r="I45" s="120"/>
      <c r="J45" s="174"/>
      <c r="K45" s="215"/>
      <c r="M45" s="215"/>
      <c r="N45" s="215"/>
    </row>
    <row r="46" spans="1:14" ht="16.5" x14ac:dyDescent="0.3">
      <c r="A46" s="82"/>
      <c r="B46" s="122">
        <v>5</v>
      </c>
      <c r="C46" s="210" t="s">
        <v>68</v>
      </c>
      <c r="D46" s="215" t="s">
        <v>84</v>
      </c>
      <c r="E46" s="215"/>
      <c r="F46" s="118"/>
      <c r="G46" s="118"/>
      <c r="H46" s="124">
        <v>5</v>
      </c>
      <c r="I46" s="212" t="s">
        <v>77</v>
      </c>
      <c r="J46" s="174"/>
      <c r="K46" s="112"/>
      <c r="M46" s="213"/>
      <c r="N46" s="214"/>
    </row>
    <row r="47" spans="1:14" ht="16.5" x14ac:dyDescent="0.3">
      <c r="C47" s="106" t="s">
        <v>69</v>
      </c>
      <c r="D47" s="215"/>
      <c r="E47" s="215"/>
      <c r="F47" s="124"/>
      <c r="G47" s="124"/>
      <c r="H47" s="10"/>
      <c r="I47" s="106" t="s">
        <v>78</v>
      </c>
      <c r="J47" s="169"/>
      <c r="K47" s="215" t="s">
        <v>84</v>
      </c>
      <c r="M47" s="215"/>
      <c r="N47" s="215"/>
    </row>
    <row r="48" spans="1:14" ht="16.5" x14ac:dyDescent="0.3">
      <c r="B48" s="126"/>
      <c r="C48" s="106"/>
      <c r="D48" s="106"/>
      <c r="E48" s="123"/>
      <c r="F48" s="124"/>
      <c r="G48" s="124"/>
      <c r="H48" s="124"/>
      <c r="I48" s="106"/>
      <c r="J48" s="125"/>
      <c r="K48" s="215"/>
      <c r="M48" s="215"/>
      <c r="N48" s="215"/>
    </row>
    <row r="49" spans="1:15" ht="16.5" x14ac:dyDescent="0.2">
      <c r="B49" s="126"/>
      <c r="C49" s="130"/>
      <c r="D49" s="130"/>
      <c r="E49" s="123"/>
      <c r="F49" s="124"/>
      <c r="G49" s="124"/>
      <c r="H49" s="177">
        <v>6</v>
      </c>
      <c r="I49" s="212" t="s">
        <v>79</v>
      </c>
      <c r="J49" s="177"/>
      <c r="K49" s="125"/>
      <c r="M49" s="121"/>
      <c r="N49" s="6"/>
    </row>
    <row r="50" spans="1:15" ht="16.5" x14ac:dyDescent="0.3">
      <c r="B50" s="127"/>
      <c r="C50" s="128"/>
      <c r="D50" s="128"/>
      <c r="E50" s="129"/>
      <c r="F50" s="124"/>
      <c r="G50" s="124"/>
      <c r="H50" s="160"/>
      <c r="I50" s="106" t="s">
        <v>80</v>
      </c>
      <c r="J50" s="177"/>
      <c r="K50" s="215" t="s">
        <v>84</v>
      </c>
      <c r="M50" s="215"/>
      <c r="N50" s="215"/>
    </row>
    <row r="51" spans="1:15" s="6" customFormat="1" ht="16.5" x14ac:dyDescent="0.3">
      <c r="A51" s="1"/>
      <c r="B51" s="126"/>
      <c r="C51" s="130"/>
      <c r="D51" s="130"/>
      <c r="E51" s="123"/>
      <c r="F51" s="124"/>
      <c r="G51" s="124"/>
      <c r="H51" s="121"/>
      <c r="I51" s="118"/>
      <c r="J51" s="120"/>
      <c r="K51" s="215"/>
      <c r="M51" s="215"/>
      <c r="N51" s="215"/>
    </row>
    <row r="52" spans="1:15" s="6" customFormat="1" ht="16.5" x14ac:dyDescent="0.2">
      <c r="A52" s="1"/>
      <c r="B52" s="126"/>
      <c r="C52" s="130"/>
      <c r="D52" s="130"/>
      <c r="E52" s="123"/>
      <c r="F52" s="124"/>
      <c r="G52" s="124"/>
      <c r="H52" s="124">
        <v>7</v>
      </c>
      <c r="I52" s="212" t="s">
        <v>82</v>
      </c>
      <c r="J52" s="120"/>
      <c r="K52" s="174"/>
      <c r="M52" s="112"/>
      <c r="N52" s="213"/>
      <c r="O52" s="214"/>
    </row>
    <row r="53" spans="1:15" s="6" customFormat="1" ht="16.5" x14ac:dyDescent="0.3">
      <c r="A53" s="1"/>
      <c r="B53" s="10"/>
      <c r="C53" s="12"/>
      <c r="D53" s="12"/>
      <c r="E53" s="1"/>
      <c r="H53" s="10"/>
      <c r="I53" s="106" t="s">
        <v>81</v>
      </c>
      <c r="J53" s="125"/>
      <c r="K53" s="215" t="s">
        <v>84</v>
      </c>
      <c r="M53" s="215"/>
      <c r="N53" s="215"/>
    </row>
    <row r="54" spans="1:15" s="6" customFormat="1" ht="16.5" x14ac:dyDescent="0.3">
      <c r="A54" s="1"/>
      <c r="M54" s="215"/>
      <c r="N54" s="215"/>
    </row>
    <row r="55" spans="1:15" s="6" customFormat="1" ht="16.5" x14ac:dyDescent="0.3">
      <c r="A55" s="1"/>
      <c r="B55" s="10"/>
      <c r="C55" s="12"/>
      <c r="D55" s="12"/>
      <c r="E55" s="1"/>
      <c r="I55" s="5"/>
      <c r="L55" s="215"/>
    </row>
    <row r="56" spans="1:15" s="6" customFormat="1" x14ac:dyDescent="0.15">
      <c r="A56" s="1"/>
      <c r="B56" s="10"/>
      <c r="C56" s="12"/>
      <c r="D56" s="12"/>
      <c r="E56" s="1"/>
      <c r="I56" s="5"/>
      <c r="L56" s="1"/>
    </row>
    <row r="59" spans="1:15" s="6" customFormat="1" x14ac:dyDescent="0.15">
      <c r="A59" s="1"/>
      <c r="B59" s="12"/>
      <c r="C59" s="12"/>
      <c r="D59" s="12"/>
      <c r="E59" s="1"/>
      <c r="I59" s="5"/>
      <c r="L59" s="1"/>
    </row>
    <row r="60" spans="1:15" s="6" customFormat="1" x14ac:dyDescent="0.15">
      <c r="A60" s="1"/>
      <c r="B60" s="10"/>
      <c r="C60" s="12"/>
      <c r="D60" s="12"/>
      <c r="E60" s="1"/>
      <c r="I60" s="5"/>
      <c r="L60" s="1"/>
    </row>
    <row r="61" spans="1:15" s="6" customFormat="1" x14ac:dyDescent="0.15">
      <c r="A61" s="1"/>
      <c r="B61" s="10"/>
      <c r="C61" s="12"/>
      <c r="D61" s="12"/>
      <c r="E61" s="1"/>
      <c r="I61" s="5"/>
      <c r="L61" s="1"/>
    </row>
    <row r="62" spans="1:15" s="6" customFormat="1" x14ac:dyDescent="0.15">
      <c r="A62" s="1"/>
      <c r="B62" s="10"/>
      <c r="C62" s="12"/>
      <c r="D62" s="12"/>
      <c r="E62" s="1"/>
      <c r="I62" s="5"/>
      <c r="L62" s="1"/>
    </row>
    <row r="63" spans="1:15" s="6" customFormat="1" x14ac:dyDescent="0.15">
      <c r="A63" s="1"/>
      <c r="B63" s="10"/>
      <c r="C63" s="12"/>
      <c r="D63" s="12"/>
      <c r="E63" s="1"/>
      <c r="I63" s="5"/>
      <c r="L63" s="1"/>
    </row>
    <row r="66" spans="1:12" s="6" customFormat="1" x14ac:dyDescent="0.15">
      <c r="A66" s="1"/>
      <c r="B66" s="12"/>
      <c r="C66" s="12"/>
      <c r="D66" s="12"/>
      <c r="E66" s="1"/>
      <c r="I66" s="5"/>
      <c r="L66" s="1"/>
    </row>
    <row r="67" spans="1:12" s="5" customFormat="1" x14ac:dyDescent="0.15">
      <c r="A67" s="1"/>
      <c r="B67" s="10"/>
      <c r="C67" s="12"/>
      <c r="D67" s="12"/>
      <c r="E67" s="1"/>
      <c r="F67" s="6"/>
      <c r="G67" s="6"/>
      <c r="H67" s="6"/>
      <c r="J67" s="6"/>
      <c r="K67" s="6"/>
      <c r="L67" s="1"/>
    </row>
  </sheetData>
  <mergeCells count="16">
    <mergeCell ref="C8:E8"/>
    <mergeCell ref="A9:K9"/>
    <mergeCell ref="A10:K10"/>
    <mergeCell ref="A11:K11"/>
    <mergeCell ref="A12:A15"/>
    <mergeCell ref="C12:C15"/>
    <mergeCell ref="D12:D15"/>
    <mergeCell ref="E12:G13"/>
    <mergeCell ref="A29:F29"/>
    <mergeCell ref="L12:L15"/>
    <mergeCell ref="H13:H15"/>
    <mergeCell ref="I13:I15"/>
    <mergeCell ref="J13:J15"/>
    <mergeCell ref="K13:K15"/>
    <mergeCell ref="E14:E15"/>
    <mergeCell ref="F14:G14"/>
  </mergeCells>
  <dataValidations count="2">
    <dataValidation allowBlank="1" showInputMessage="1" showErrorMessage="1" errorTitle="amanu@djkn.org :" error="Input yang dimasukkan salah" promptTitle="amanu@djkn.org :" prompt="Isikan Judul Buku" sqref="E27:E28 E21 F19:F20 E18 F24:F26"/>
    <dataValidation type="whole" operator="greaterThan" allowBlank="1" showInputMessage="1" showErrorMessage="1" errorTitle="amanu@djkn.org :" error="Input yang dimasukkan salah" promptTitle="amanu@djkn.org :" prompt="Isikan Tahun Penerbitan Buku" sqref="F27:F28 F21:F23 F18">
      <formula1>0</formula1>
    </dataValidation>
  </dataValidations>
  <printOptions horizontalCentered="1"/>
  <pageMargins left="0.5" right="0.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7"/>
  <sheetViews>
    <sheetView view="pageBreakPreview" zoomScale="77" zoomScaleNormal="44" zoomScaleSheetLayoutView="77" workbookViewId="0">
      <selection activeCell="E14" sqref="E14:E15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4.85546875" style="114" customWidth="1"/>
    <col min="5" max="5" width="13.5703125" style="1" customWidth="1"/>
    <col min="6" max="6" width="9.42578125" style="6" customWidth="1"/>
    <col min="7" max="7" width="9.7109375" style="6" customWidth="1"/>
    <col min="8" max="8" width="13.42578125" style="6" customWidth="1"/>
    <col min="9" max="9" width="20.42578125" style="5" customWidth="1"/>
    <col min="10" max="10" width="14.42578125" style="6" customWidth="1"/>
    <col min="11" max="11" width="14.7109375" style="6" customWidth="1"/>
    <col min="12" max="12" width="21.140625" style="1" customWidth="1"/>
    <col min="13" max="16384" width="9.140625" style="1"/>
  </cols>
  <sheetData>
    <row r="2" spans="1:17" ht="18" customHeight="1" x14ac:dyDescent="0.2">
      <c r="C2" s="2" t="s">
        <v>0</v>
      </c>
      <c r="D2" s="2"/>
      <c r="F2" s="3"/>
      <c r="G2" s="3"/>
      <c r="H2" s="3"/>
      <c r="I2" s="4"/>
      <c r="J2" s="3"/>
      <c r="K2" s="3"/>
    </row>
    <row r="3" spans="1:17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</row>
    <row r="4" spans="1:17" ht="13.5" customHeight="1" x14ac:dyDescent="0.2">
      <c r="A4" s="10"/>
      <c r="B4" s="10"/>
      <c r="C4" s="11" t="s">
        <v>2</v>
      </c>
      <c r="D4" s="11"/>
      <c r="E4" s="10"/>
    </row>
    <row r="5" spans="1:17" x14ac:dyDescent="0.15">
      <c r="A5" s="10"/>
      <c r="B5" s="10"/>
      <c r="C5" s="12"/>
      <c r="D5" s="12"/>
      <c r="E5" s="10"/>
    </row>
    <row r="6" spans="1:17" x14ac:dyDescent="0.15">
      <c r="A6" s="10"/>
      <c r="B6" s="10"/>
      <c r="C6" s="12"/>
      <c r="D6" s="12"/>
      <c r="E6" s="10"/>
    </row>
    <row r="7" spans="1:17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8" t="s">
        <v>44</v>
      </c>
    </row>
    <row r="8" spans="1:17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8" t="s">
        <v>7</v>
      </c>
    </row>
    <row r="9" spans="1:17" ht="15" x14ac:dyDescent="0.2">
      <c r="A9" s="223" t="s">
        <v>45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7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33"/>
      <c r="M10" s="133"/>
      <c r="N10" s="133"/>
      <c r="O10" s="133"/>
      <c r="P10" s="133"/>
      <c r="Q10" s="133"/>
    </row>
    <row r="11" spans="1:17" ht="12.75" x14ac:dyDescent="0.2">
      <c r="A11" s="243"/>
      <c r="B11" s="243"/>
      <c r="C11" s="243"/>
      <c r="D11" s="243"/>
      <c r="E11" s="243"/>
      <c r="F11" s="243"/>
      <c r="G11" s="249"/>
      <c r="H11" s="249"/>
      <c r="I11" s="243"/>
      <c r="J11" s="243"/>
      <c r="K11" s="243"/>
      <c r="L11" s="21"/>
    </row>
    <row r="12" spans="1:17" ht="17.25" customHeight="1" x14ac:dyDescent="0.15">
      <c r="A12" s="244" t="s">
        <v>33</v>
      </c>
      <c r="B12" s="204"/>
      <c r="C12" s="224" t="s">
        <v>9</v>
      </c>
      <c r="D12" s="224" t="s">
        <v>39</v>
      </c>
      <c r="E12" s="230" t="s">
        <v>27</v>
      </c>
      <c r="F12" s="231"/>
      <c r="G12" s="232"/>
      <c r="H12" s="181" t="s">
        <v>56</v>
      </c>
      <c r="I12" s="182"/>
      <c r="J12" s="182"/>
      <c r="K12" s="183"/>
      <c r="L12" s="224" t="s">
        <v>11</v>
      </c>
    </row>
    <row r="13" spans="1:17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6"/>
    </row>
    <row r="14" spans="1:17" ht="19.5" customHeight="1" x14ac:dyDescent="0.15">
      <c r="A14" s="244"/>
      <c r="B14" s="205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</row>
    <row r="15" spans="1:17" ht="16.5" x14ac:dyDescent="0.15">
      <c r="A15" s="244"/>
      <c r="B15" s="206"/>
      <c r="C15" s="225"/>
      <c r="D15" s="225"/>
      <c r="E15" s="225"/>
      <c r="F15" s="209" t="s">
        <v>6</v>
      </c>
      <c r="G15" s="208" t="s">
        <v>22</v>
      </c>
      <c r="H15" s="225"/>
      <c r="I15" s="225"/>
      <c r="J15" s="225"/>
      <c r="K15" s="225"/>
      <c r="L15" s="225"/>
    </row>
    <row r="16" spans="1:17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7">
        <v>13</v>
      </c>
    </row>
    <row r="17" spans="1:12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7"/>
    </row>
    <row r="18" spans="1:12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39"/>
    </row>
    <row r="19" spans="1:12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39"/>
    </row>
    <row r="20" spans="1:12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39"/>
    </row>
    <row r="21" spans="1:12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39"/>
    </row>
    <row r="22" spans="1:12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39"/>
    </row>
    <row r="23" spans="1:12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39"/>
    </row>
    <row r="24" spans="1:12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39"/>
    </row>
    <row r="25" spans="1:12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39"/>
    </row>
    <row r="26" spans="1:12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39"/>
    </row>
    <row r="27" spans="1:12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9"/>
    </row>
    <row r="28" spans="1:12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184" t="s">
        <v>34</v>
      </c>
    </row>
    <row r="29" spans="1:12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81"/>
    </row>
    <row r="30" spans="1:12" ht="10.5" customHeight="1" x14ac:dyDescent="0.3">
      <c r="A30" s="82"/>
      <c r="B30" s="82"/>
      <c r="C30" s="83"/>
      <c r="D30" s="83"/>
      <c r="E30" s="82"/>
      <c r="F30" s="84"/>
      <c r="G30" s="85"/>
      <c r="H30" s="85"/>
      <c r="I30" s="86"/>
      <c r="J30" s="87"/>
      <c r="K30" s="88"/>
    </row>
    <row r="31" spans="1:12" ht="16.5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211" t="s">
        <v>73</v>
      </c>
      <c r="J31" s="98"/>
      <c r="K31" s="1"/>
    </row>
    <row r="32" spans="1:12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I32" s="102" t="s">
        <v>72</v>
      </c>
      <c r="J32" s="98"/>
      <c r="K32" s="1"/>
    </row>
    <row r="33" spans="1:14" ht="16.5" x14ac:dyDescent="0.3">
      <c r="A33" s="82"/>
      <c r="B33" s="101"/>
      <c r="C33" s="96"/>
      <c r="D33" s="96"/>
      <c r="E33" s="82"/>
      <c r="F33" s="97"/>
      <c r="G33" s="97"/>
      <c r="H33" s="97"/>
      <c r="I33" s="104"/>
      <c r="J33" s="98"/>
      <c r="K33" s="1"/>
    </row>
    <row r="34" spans="1:14" ht="16.5" x14ac:dyDescent="0.3">
      <c r="A34" s="82"/>
      <c r="B34" s="105" t="s">
        <v>18</v>
      </c>
      <c r="C34" s="210" t="s">
        <v>62</v>
      </c>
      <c r="D34" s="215" t="s">
        <v>84</v>
      </c>
      <c r="E34" s="215"/>
      <c r="F34" s="97"/>
      <c r="G34" s="97"/>
      <c r="H34" s="168" t="s">
        <v>18</v>
      </c>
      <c r="I34" s="212" t="s">
        <v>75</v>
      </c>
      <c r="J34" s="169"/>
      <c r="K34" s="1"/>
    </row>
    <row r="35" spans="1:14" ht="16.5" x14ac:dyDescent="0.3">
      <c r="A35" s="82"/>
      <c r="B35" s="108"/>
      <c r="C35" s="106" t="s">
        <v>63</v>
      </c>
      <c r="D35" s="215"/>
      <c r="E35" s="215"/>
      <c r="F35" s="97"/>
      <c r="G35" s="97"/>
      <c r="H35" s="171"/>
      <c r="I35" s="109" t="s">
        <v>74</v>
      </c>
      <c r="J35" s="172"/>
      <c r="K35" s="215" t="s">
        <v>84</v>
      </c>
      <c r="M35" s="215"/>
      <c r="N35" s="215"/>
    </row>
    <row r="36" spans="1:14" ht="16.5" x14ac:dyDescent="0.3">
      <c r="A36" s="82"/>
      <c r="B36" s="108"/>
      <c r="C36" s="106"/>
      <c r="D36" s="216"/>
      <c r="E36" s="214"/>
      <c r="F36" s="97"/>
      <c r="G36" s="97"/>
      <c r="H36" s="171"/>
      <c r="I36" s="107"/>
      <c r="J36" s="169"/>
      <c r="K36" s="215"/>
      <c r="M36" s="215"/>
      <c r="N36" s="215"/>
    </row>
    <row r="37" spans="1:14" ht="9.75" customHeight="1" x14ac:dyDescent="0.3">
      <c r="A37" s="82"/>
      <c r="B37" s="108" t="s">
        <v>19</v>
      </c>
      <c r="C37" s="210" t="s">
        <v>64</v>
      </c>
      <c r="D37" s="215" t="s">
        <v>84</v>
      </c>
      <c r="E37" s="215"/>
      <c r="F37" s="97"/>
      <c r="G37" s="97"/>
      <c r="H37" s="171" t="s">
        <v>19</v>
      </c>
      <c r="I37" s="212" t="s">
        <v>83</v>
      </c>
      <c r="J37" s="169"/>
      <c r="K37" s="107"/>
      <c r="M37" s="216"/>
      <c r="N37" s="214"/>
    </row>
    <row r="38" spans="1:14" ht="16.5" x14ac:dyDescent="0.3">
      <c r="A38" s="82"/>
      <c r="B38" s="108"/>
      <c r="C38" s="106" t="s">
        <v>65</v>
      </c>
      <c r="D38" s="215"/>
      <c r="E38" s="215"/>
      <c r="F38" s="97"/>
      <c r="G38" s="97"/>
      <c r="H38" s="171"/>
      <c r="I38" s="109" t="s">
        <v>76</v>
      </c>
      <c r="J38" s="169"/>
      <c r="K38" s="215" t="s">
        <v>84</v>
      </c>
      <c r="M38" s="215"/>
      <c r="N38" s="215"/>
    </row>
    <row r="39" spans="1:14" ht="16.5" x14ac:dyDescent="0.3">
      <c r="A39" s="82"/>
      <c r="B39" s="108"/>
      <c r="C39" s="106"/>
      <c r="D39" s="216"/>
      <c r="E39" s="214"/>
      <c r="F39" s="97"/>
      <c r="G39" s="97"/>
      <c r="H39" s="171"/>
      <c r="I39" s="107"/>
      <c r="J39" s="169"/>
      <c r="K39" s="215"/>
      <c r="M39" s="215"/>
      <c r="N39" s="215"/>
    </row>
    <row r="40" spans="1:14" ht="16.5" x14ac:dyDescent="0.3">
      <c r="A40" s="82"/>
      <c r="B40" s="108" t="s">
        <v>20</v>
      </c>
      <c r="C40" s="210" t="s">
        <v>70</v>
      </c>
      <c r="D40" s="215" t="s">
        <v>84</v>
      </c>
      <c r="E40" s="215"/>
      <c r="F40" s="97"/>
      <c r="G40" s="97"/>
      <c r="H40" s="170" t="s">
        <v>20</v>
      </c>
      <c r="I40" s="212" t="s">
        <v>87</v>
      </c>
      <c r="J40" s="174"/>
      <c r="K40" s="107"/>
      <c r="M40" s="216"/>
      <c r="N40" s="214"/>
    </row>
    <row r="41" spans="1:14" ht="16.5" x14ac:dyDescent="0.3">
      <c r="A41" s="82"/>
      <c r="B41" s="108"/>
      <c r="C41" s="106" t="s">
        <v>71</v>
      </c>
      <c r="D41" s="215"/>
      <c r="E41" s="215"/>
      <c r="F41" s="97"/>
      <c r="G41" s="97"/>
      <c r="H41" s="175"/>
      <c r="I41" s="106" t="s">
        <v>88</v>
      </c>
      <c r="J41" s="169"/>
      <c r="K41" s="215" t="s">
        <v>84</v>
      </c>
      <c r="M41" s="215"/>
      <c r="N41" s="215"/>
    </row>
    <row r="42" spans="1:14" ht="16.5" x14ac:dyDescent="0.3">
      <c r="A42" s="82"/>
      <c r="B42" s="113"/>
      <c r="D42" s="213"/>
      <c r="E42" s="217"/>
      <c r="F42" s="97"/>
      <c r="G42" s="97"/>
      <c r="H42" s="177"/>
      <c r="I42" s="6"/>
      <c r="J42" s="169"/>
      <c r="K42" s="215"/>
      <c r="M42" s="215"/>
      <c r="N42" s="215"/>
    </row>
    <row r="43" spans="1:14" ht="16.5" x14ac:dyDescent="0.3">
      <c r="A43" s="82"/>
      <c r="B43" s="113">
        <v>4</v>
      </c>
      <c r="C43" s="210" t="s">
        <v>66</v>
      </c>
      <c r="D43" s="215" t="s">
        <v>84</v>
      </c>
      <c r="E43" s="215"/>
      <c r="F43" s="97"/>
      <c r="G43" s="97"/>
      <c r="H43" s="177">
        <v>4</v>
      </c>
      <c r="I43" s="212" t="s">
        <v>85</v>
      </c>
      <c r="J43" s="177"/>
      <c r="K43" s="112"/>
      <c r="M43" s="213"/>
      <c r="N43" s="217"/>
    </row>
    <row r="44" spans="1:14" ht="16.5" x14ac:dyDescent="0.3">
      <c r="A44" s="82"/>
      <c r="B44" s="115"/>
      <c r="C44" s="106" t="s">
        <v>67</v>
      </c>
      <c r="D44" s="215"/>
      <c r="E44" s="215"/>
      <c r="F44" s="97"/>
      <c r="G44" s="97"/>
      <c r="H44" s="160"/>
      <c r="I44" s="106" t="s">
        <v>86</v>
      </c>
      <c r="J44" s="177"/>
      <c r="K44" s="215" t="s">
        <v>84</v>
      </c>
      <c r="M44" s="215"/>
      <c r="N44" s="215"/>
    </row>
    <row r="45" spans="1:14" ht="16.5" x14ac:dyDescent="0.3">
      <c r="A45" s="82"/>
      <c r="B45" s="116"/>
      <c r="D45" s="213"/>
      <c r="E45" s="214"/>
      <c r="F45" s="97"/>
      <c r="G45" s="97"/>
      <c r="H45" s="118"/>
      <c r="I45" s="120"/>
      <c r="J45" s="174"/>
      <c r="K45" s="215"/>
      <c r="M45" s="215"/>
      <c r="N45" s="215"/>
    </row>
    <row r="46" spans="1:14" ht="16.5" x14ac:dyDescent="0.3">
      <c r="A46" s="82"/>
      <c r="B46" s="122">
        <v>5</v>
      </c>
      <c r="C46" s="210" t="s">
        <v>68</v>
      </c>
      <c r="D46" s="215" t="s">
        <v>84</v>
      </c>
      <c r="E46" s="215"/>
      <c r="F46" s="118"/>
      <c r="G46" s="118"/>
      <c r="H46" s="124">
        <v>5</v>
      </c>
      <c r="I46" s="212" t="s">
        <v>77</v>
      </c>
      <c r="J46" s="174"/>
      <c r="K46" s="112"/>
      <c r="M46" s="213"/>
      <c r="N46" s="214"/>
    </row>
    <row r="47" spans="1:14" ht="16.5" x14ac:dyDescent="0.3">
      <c r="C47" s="106" t="s">
        <v>69</v>
      </c>
      <c r="D47" s="215"/>
      <c r="E47" s="215"/>
      <c r="F47" s="124"/>
      <c r="G47" s="124"/>
      <c r="H47" s="10"/>
      <c r="I47" s="106" t="s">
        <v>78</v>
      </c>
      <c r="J47" s="169"/>
      <c r="K47" s="215" t="s">
        <v>84</v>
      </c>
      <c r="M47" s="215"/>
      <c r="N47" s="215"/>
    </row>
    <row r="48" spans="1:14" ht="16.5" x14ac:dyDescent="0.3">
      <c r="B48" s="126"/>
      <c r="C48" s="106"/>
      <c r="D48" s="106"/>
      <c r="E48" s="123"/>
      <c r="F48" s="124"/>
      <c r="G48" s="124"/>
      <c r="H48" s="124"/>
      <c r="I48" s="106"/>
      <c r="J48" s="125"/>
      <c r="K48" s="215"/>
      <c r="M48" s="215"/>
      <c r="N48" s="215"/>
    </row>
    <row r="49" spans="1:15" ht="16.5" x14ac:dyDescent="0.2">
      <c r="B49" s="126"/>
      <c r="C49" s="130"/>
      <c r="D49" s="130"/>
      <c r="E49" s="123"/>
      <c r="F49" s="124"/>
      <c r="G49" s="124"/>
      <c r="H49" s="177">
        <v>6</v>
      </c>
      <c r="I49" s="212" t="s">
        <v>79</v>
      </c>
      <c r="J49" s="177"/>
      <c r="K49" s="125"/>
      <c r="M49" s="121"/>
      <c r="N49" s="6"/>
    </row>
    <row r="50" spans="1:15" ht="16.5" x14ac:dyDescent="0.3">
      <c r="B50" s="127"/>
      <c r="C50" s="128"/>
      <c r="D50" s="128"/>
      <c r="E50" s="129"/>
      <c r="F50" s="124"/>
      <c r="G50" s="124"/>
      <c r="H50" s="160"/>
      <c r="I50" s="106" t="s">
        <v>80</v>
      </c>
      <c r="J50" s="177"/>
      <c r="K50" s="215" t="s">
        <v>84</v>
      </c>
      <c r="M50" s="215"/>
      <c r="N50" s="215"/>
    </row>
    <row r="51" spans="1:15" s="6" customFormat="1" ht="16.5" x14ac:dyDescent="0.3">
      <c r="A51" s="1"/>
      <c r="B51" s="126"/>
      <c r="C51" s="130"/>
      <c r="D51" s="130"/>
      <c r="E51" s="123"/>
      <c r="F51" s="124"/>
      <c r="G51" s="124"/>
      <c r="H51" s="121"/>
      <c r="I51" s="118"/>
      <c r="J51" s="120"/>
      <c r="K51" s="215"/>
      <c r="M51" s="215"/>
      <c r="N51" s="215"/>
    </row>
    <row r="52" spans="1:15" s="6" customFormat="1" ht="16.5" x14ac:dyDescent="0.2">
      <c r="A52" s="1"/>
      <c r="B52" s="126"/>
      <c r="C52" s="130"/>
      <c r="D52" s="130"/>
      <c r="E52" s="123"/>
      <c r="F52" s="124"/>
      <c r="G52" s="124"/>
      <c r="H52" s="124">
        <v>7</v>
      </c>
      <c r="I52" s="212" t="s">
        <v>82</v>
      </c>
      <c r="J52" s="120"/>
      <c r="K52" s="174"/>
      <c r="M52" s="112"/>
      <c r="N52" s="213"/>
      <c r="O52" s="214"/>
    </row>
    <row r="53" spans="1:15" s="6" customFormat="1" ht="16.5" x14ac:dyDescent="0.3">
      <c r="A53" s="1"/>
      <c r="B53" s="10"/>
      <c r="C53" s="12"/>
      <c r="D53" s="12"/>
      <c r="E53" s="1"/>
      <c r="H53" s="10"/>
      <c r="I53" s="106" t="s">
        <v>81</v>
      </c>
      <c r="J53" s="125"/>
      <c r="K53" s="215" t="s">
        <v>84</v>
      </c>
      <c r="M53" s="215"/>
      <c r="N53" s="215"/>
    </row>
    <row r="54" spans="1:15" s="6" customFormat="1" ht="16.5" x14ac:dyDescent="0.3">
      <c r="A54" s="1"/>
      <c r="M54" s="215"/>
      <c r="N54" s="215"/>
    </row>
    <row r="55" spans="1:15" s="6" customFormat="1" ht="16.5" x14ac:dyDescent="0.3">
      <c r="A55" s="1"/>
      <c r="B55" s="10"/>
      <c r="C55" s="12"/>
      <c r="D55" s="12"/>
      <c r="E55" s="1"/>
      <c r="I55" s="5"/>
      <c r="L55" s="215"/>
    </row>
    <row r="56" spans="1:15" s="6" customFormat="1" x14ac:dyDescent="0.15">
      <c r="A56" s="1"/>
      <c r="B56" s="10"/>
      <c r="C56" s="12"/>
      <c r="D56" s="12"/>
      <c r="E56" s="1"/>
      <c r="I56" s="5"/>
      <c r="L56" s="1"/>
    </row>
    <row r="59" spans="1:15" s="6" customFormat="1" x14ac:dyDescent="0.15">
      <c r="A59" s="1"/>
      <c r="B59" s="12"/>
      <c r="C59" s="12"/>
      <c r="D59" s="12"/>
      <c r="E59" s="1"/>
      <c r="I59" s="5"/>
      <c r="L59" s="1"/>
    </row>
    <row r="60" spans="1:15" s="6" customFormat="1" x14ac:dyDescent="0.15">
      <c r="A60" s="1"/>
      <c r="B60" s="10"/>
      <c r="C60" s="12"/>
      <c r="D60" s="12"/>
      <c r="E60" s="1"/>
      <c r="I60" s="5"/>
      <c r="L60" s="1"/>
    </row>
    <row r="61" spans="1:15" s="6" customFormat="1" x14ac:dyDescent="0.15">
      <c r="A61" s="1"/>
      <c r="B61" s="10"/>
      <c r="C61" s="12"/>
      <c r="D61" s="12"/>
      <c r="E61" s="1"/>
      <c r="I61" s="5"/>
      <c r="L61" s="1"/>
    </row>
    <row r="62" spans="1:15" s="6" customFormat="1" x14ac:dyDescent="0.15">
      <c r="A62" s="1"/>
      <c r="B62" s="10"/>
      <c r="C62" s="12"/>
      <c r="D62" s="12"/>
      <c r="E62" s="1"/>
      <c r="I62" s="5"/>
      <c r="L62" s="1"/>
    </row>
    <row r="63" spans="1:15" s="6" customFormat="1" x14ac:dyDescent="0.15">
      <c r="A63" s="1"/>
      <c r="B63" s="10"/>
      <c r="C63" s="12"/>
      <c r="D63" s="12"/>
      <c r="E63" s="1"/>
      <c r="I63" s="5"/>
      <c r="L63" s="1"/>
    </row>
    <row r="66" spans="1:12" s="6" customFormat="1" x14ac:dyDescent="0.15">
      <c r="A66" s="1"/>
      <c r="B66" s="12"/>
      <c r="C66" s="12"/>
      <c r="D66" s="12"/>
      <c r="E66" s="1"/>
      <c r="I66" s="5"/>
      <c r="L66" s="1"/>
    </row>
    <row r="67" spans="1:12" s="5" customFormat="1" x14ac:dyDescent="0.15">
      <c r="A67" s="1"/>
      <c r="B67" s="10"/>
      <c r="C67" s="12"/>
      <c r="D67" s="12"/>
      <c r="E67" s="1"/>
      <c r="F67" s="6"/>
      <c r="G67" s="6"/>
      <c r="H67" s="6"/>
      <c r="J67" s="6"/>
      <c r="K67" s="6"/>
      <c r="L67" s="1"/>
    </row>
  </sheetData>
  <mergeCells count="16">
    <mergeCell ref="C8:E8"/>
    <mergeCell ref="A10:K10"/>
    <mergeCell ref="A11:K11"/>
    <mergeCell ref="A12:A15"/>
    <mergeCell ref="C12:C15"/>
    <mergeCell ref="D12:D15"/>
    <mergeCell ref="E12:G13"/>
    <mergeCell ref="A29:F29"/>
    <mergeCell ref="A9:L9"/>
    <mergeCell ref="L12:L15"/>
    <mergeCell ref="H13:H15"/>
    <mergeCell ref="I13:I15"/>
    <mergeCell ref="J13:J15"/>
    <mergeCell ref="K13:K15"/>
    <mergeCell ref="E14:E15"/>
    <mergeCell ref="F14:G14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F27:F28 F21:F23 F18">
      <formula1>0</formula1>
    </dataValidation>
    <dataValidation allowBlank="1" showInputMessage="1" showErrorMessage="1" errorTitle="amanu@djkn.org :" error="Input yang dimasukkan salah" promptTitle="amanu@djkn.org :" prompt="Isikan Judul Buku" sqref="E27:E28 E21 F19:F20 E18 F24:F26"/>
  </dataValidations>
  <printOptions horizontalCentered="1"/>
  <pageMargins left="0.5" right="0.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7"/>
  <sheetViews>
    <sheetView view="pageBreakPreview" topLeftCell="A7" zoomScale="77" zoomScaleNormal="44" zoomScaleSheetLayoutView="77" workbookViewId="0">
      <selection activeCell="D33" sqref="D33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4.85546875" style="114" customWidth="1"/>
    <col min="5" max="5" width="13.5703125" style="1" customWidth="1"/>
    <col min="6" max="6" width="9.42578125" style="6" customWidth="1"/>
    <col min="7" max="7" width="9.7109375" style="6" customWidth="1"/>
    <col min="8" max="8" width="13.42578125" style="6" customWidth="1"/>
    <col min="9" max="9" width="20.42578125" style="5" customWidth="1"/>
    <col min="10" max="10" width="14.42578125" style="6" customWidth="1"/>
    <col min="11" max="11" width="14.7109375" style="6" customWidth="1"/>
    <col min="12" max="12" width="21.140625" style="1" customWidth="1"/>
    <col min="13" max="16384" width="9.140625" style="1"/>
  </cols>
  <sheetData>
    <row r="2" spans="1:17" ht="18" customHeight="1" x14ac:dyDescent="0.2">
      <c r="C2" s="2" t="s">
        <v>0</v>
      </c>
      <c r="D2" s="2"/>
      <c r="F2" s="3"/>
      <c r="G2" s="3"/>
      <c r="H2" s="3"/>
      <c r="I2" s="4"/>
      <c r="J2" s="3"/>
      <c r="K2" s="3"/>
    </row>
    <row r="3" spans="1:17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</row>
    <row r="4" spans="1:17" ht="13.5" customHeight="1" x14ac:dyDescent="0.2">
      <c r="A4" s="10"/>
      <c r="B4" s="10"/>
      <c r="C4" s="11" t="s">
        <v>2</v>
      </c>
      <c r="D4" s="11"/>
      <c r="E4" s="10"/>
    </row>
    <row r="5" spans="1:17" x14ac:dyDescent="0.15">
      <c r="A5" s="10"/>
      <c r="B5" s="10"/>
      <c r="C5" s="12"/>
      <c r="D5" s="12"/>
      <c r="E5" s="10"/>
    </row>
    <row r="6" spans="1:17" x14ac:dyDescent="0.15">
      <c r="A6" s="10"/>
      <c r="B6" s="10"/>
      <c r="C6" s="12"/>
      <c r="D6" s="12"/>
      <c r="E6" s="10"/>
    </row>
    <row r="7" spans="1:17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8" t="s">
        <v>46</v>
      </c>
    </row>
    <row r="8" spans="1:17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8" t="s">
        <v>7</v>
      </c>
    </row>
    <row r="9" spans="1:17" ht="15" x14ac:dyDescent="0.2">
      <c r="A9" s="223" t="s">
        <v>47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7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33"/>
      <c r="M10" s="133"/>
      <c r="N10" s="133"/>
      <c r="O10" s="133"/>
      <c r="P10" s="133"/>
      <c r="Q10" s="133"/>
    </row>
    <row r="11" spans="1:17" ht="12.75" x14ac:dyDescent="0.2">
      <c r="A11" s="243"/>
      <c r="B11" s="243"/>
      <c r="C11" s="243"/>
      <c r="D11" s="243"/>
      <c r="E11" s="243"/>
      <c r="F11" s="243"/>
      <c r="G11" s="249"/>
      <c r="H11" s="249"/>
      <c r="I11" s="243"/>
      <c r="J11" s="243"/>
      <c r="K11" s="243"/>
      <c r="L11" s="21"/>
    </row>
    <row r="12" spans="1:17" ht="17.25" customHeight="1" x14ac:dyDescent="0.15">
      <c r="A12" s="244" t="s">
        <v>33</v>
      </c>
      <c r="B12" s="204"/>
      <c r="C12" s="224" t="s">
        <v>9</v>
      </c>
      <c r="D12" s="224" t="s">
        <v>39</v>
      </c>
      <c r="E12" s="230" t="s">
        <v>27</v>
      </c>
      <c r="F12" s="231"/>
      <c r="G12" s="232"/>
      <c r="H12" s="181" t="s">
        <v>56</v>
      </c>
      <c r="I12" s="182"/>
      <c r="J12" s="182"/>
      <c r="K12" s="183"/>
      <c r="L12" s="224" t="s">
        <v>11</v>
      </c>
    </row>
    <row r="13" spans="1:17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6"/>
    </row>
    <row r="14" spans="1:17" ht="19.5" customHeight="1" x14ac:dyDescent="0.15">
      <c r="A14" s="244"/>
      <c r="B14" s="205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</row>
    <row r="15" spans="1:17" ht="16.5" x14ac:dyDescent="0.15">
      <c r="A15" s="244"/>
      <c r="B15" s="206"/>
      <c r="C15" s="225"/>
      <c r="D15" s="225"/>
      <c r="E15" s="225"/>
      <c r="F15" s="209" t="s">
        <v>6</v>
      </c>
      <c r="G15" s="208" t="s">
        <v>22</v>
      </c>
      <c r="H15" s="225"/>
      <c r="I15" s="225"/>
      <c r="J15" s="225"/>
      <c r="K15" s="225"/>
      <c r="L15" s="225"/>
    </row>
    <row r="16" spans="1:17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7">
        <v>13</v>
      </c>
    </row>
    <row r="17" spans="1:12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7"/>
    </row>
    <row r="18" spans="1:12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39"/>
    </row>
    <row r="19" spans="1:12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39"/>
    </row>
    <row r="20" spans="1:12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39"/>
    </row>
    <row r="21" spans="1:12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39"/>
    </row>
    <row r="22" spans="1:12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39"/>
    </row>
    <row r="23" spans="1:12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39"/>
    </row>
    <row r="24" spans="1:12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39"/>
    </row>
    <row r="25" spans="1:12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39"/>
    </row>
    <row r="26" spans="1:12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39"/>
    </row>
    <row r="27" spans="1:12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9"/>
    </row>
    <row r="28" spans="1:12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184" t="s">
        <v>34</v>
      </c>
    </row>
    <row r="29" spans="1:12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81"/>
    </row>
    <row r="30" spans="1:12" ht="10.5" customHeight="1" x14ac:dyDescent="0.3">
      <c r="A30" s="82"/>
      <c r="B30" s="82"/>
      <c r="C30" s="83"/>
      <c r="D30" s="83"/>
      <c r="E30" s="82"/>
      <c r="F30" s="84"/>
      <c r="G30" s="85"/>
      <c r="H30" s="85"/>
      <c r="I30" s="86"/>
      <c r="J30" s="87"/>
      <c r="K30" s="88"/>
    </row>
    <row r="31" spans="1:12" ht="16.5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211" t="s">
        <v>73</v>
      </c>
      <c r="J31" s="98"/>
      <c r="K31" s="1"/>
    </row>
    <row r="32" spans="1:12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I32" s="102" t="s">
        <v>72</v>
      </c>
      <c r="J32" s="98"/>
      <c r="K32" s="1"/>
    </row>
    <row r="33" spans="1:14" ht="16.5" x14ac:dyDescent="0.3">
      <c r="A33" s="82"/>
      <c r="B33" s="101"/>
      <c r="C33" s="96"/>
      <c r="D33" s="96"/>
      <c r="E33" s="82"/>
      <c r="F33" s="97"/>
      <c r="G33" s="97"/>
      <c r="H33" s="97"/>
      <c r="I33" s="104"/>
      <c r="J33" s="98"/>
      <c r="K33" s="1"/>
    </row>
    <row r="34" spans="1:14" ht="16.5" x14ac:dyDescent="0.3">
      <c r="A34" s="82"/>
      <c r="B34" s="105" t="s">
        <v>18</v>
      </c>
      <c r="C34" s="210" t="s">
        <v>62</v>
      </c>
      <c r="D34" s="215" t="s">
        <v>84</v>
      </c>
      <c r="E34" s="215"/>
      <c r="F34" s="97"/>
      <c r="G34" s="97"/>
      <c r="H34" s="168" t="s">
        <v>18</v>
      </c>
      <c r="I34" s="212" t="s">
        <v>75</v>
      </c>
      <c r="J34" s="169"/>
      <c r="K34" s="1"/>
    </row>
    <row r="35" spans="1:14" ht="16.5" x14ac:dyDescent="0.3">
      <c r="A35" s="82"/>
      <c r="B35" s="108"/>
      <c r="C35" s="106" t="s">
        <v>63</v>
      </c>
      <c r="D35" s="215"/>
      <c r="E35" s="215"/>
      <c r="F35" s="97"/>
      <c r="G35" s="97"/>
      <c r="H35" s="171"/>
      <c r="I35" s="109" t="s">
        <v>74</v>
      </c>
      <c r="J35" s="172"/>
      <c r="K35" s="215" t="s">
        <v>84</v>
      </c>
      <c r="M35" s="215"/>
      <c r="N35" s="215"/>
    </row>
    <row r="36" spans="1:14" ht="16.5" x14ac:dyDescent="0.3">
      <c r="A36" s="82"/>
      <c r="B36" s="108"/>
      <c r="C36" s="106"/>
      <c r="D36" s="216"/>
      <c r="E36" s="214"/>
      <c r="F36" s="97"/>
      <c r="G36" s="97"/>
      <c r="H36" s="171"/>
      <c r="I36" s="107"/>
      <c r="J36" s="169"/>
      <c r="K36" s="215"/>
      <c r="M36" s="215"/>
      <c r="N36" s="215"/>
    </row>
    <row r="37" spans="1:14" ht="9.75" customHeight="1" x14ac:dyDescent="0.3">
      <c r="A37" s="82"/>
      <c r="B37" s="108" t="s">
        <v>19</v>
      </c>
      <c r="C37" s="210" t="s">
        <v>64</v>
      </c>
      <c r="D37" s="215" t="s">
        <v>84</v>
      </c>
      <c r="E37" s="215"/>
      <c r="F37" s="97"/>
      <c r="G37" s="97"/>
      <c r="H37" s="171" t="s">
        <v>19</v>
      </c>
      <c r="I37" s="212" t="s">
        <v>83</v>
      </c>
      <c r="J37" s="169"/>
      <c r="K37" s="107"/>
      <c r="M37" s="216"/>
      <c r="N37" s="214"/>
    </row>
    <row r="38" spans="1:14" ht="16.5" x14ac:dyDescent="0.3">
      <c r="A38" s="82"/>
      <c r="B38" s="108"/>
      <c r="C38" s="106" t="s">
        <v>65</v>
      </c>
      <c r="D38" s="215"/>
      <c r="E38" s="215"/>
      <c r="F38" s="97"/>
      <c r="G38" s="97"/>
      <c r="H38" s="171"/>
      <c r="I38" s="109" t="s">
        <v>76</v>
      </c>
      <c r="J38" s="169"/>
      <c r="K38" s="215" t="s">
        <v>84</v>
      </c>
      <c r="M38" s="215"/>
      <c r="N38" s="215"/>
    </row>
    <row r="39" spans="1:14" ht="16.5" x14ac:dyDescent="0.3">
      <c r="A39" s="82"/>
      <c r="B39" s="108"/>
      <c r="C39" s="106"/>
      <c r="D39" s="216"/>
      <c r="E39" s="214"/>
      <c r="F39" s="97"/>
      <c r="G39" s="97"/>
      <c r="H39" s="171"/>
      <c r="I39" s="107"/>
      <c r="J39" s="169"/>
      <c r="K39" s="215"/>
      <c r="M39" s="215"/>
      <c r="N39" s="215"/>
    </row>
    <row r="40" spans="1:14" ht="16.5" x14ac:dyDescent="0.3">
      <c r="A40" s="82"/>
      <c r="B40" s="108" t="s">
        <v>20</v>
      </c>
      <c r="C40" s="210" t="s">
        <v>70</v>
      </c>
      <c r="D40" s="215" t="s">
        <v>84</v>
      </c>
      <c r="E40" s="215"/>
      <c r="F40" s="97"/>
      <c r="G40" s="97"/>
      <c r="H40" s="170" t="s">
        <v>20</v>
      </c>
      <c r="I40" s="212" t="s">
        <v>87</v>
      </c>
      <c r="J40" s="174"/>
      <c r="K40" s="107"/>
      <c r="M40" s="216"/>
      <c r="N40" s="214"/>
    </row>
    <row r="41" spans="1:14" ht="16.5" x14ac:dyDescent="0.3">
      <c r="A41" s="82"/>
      <c r="B41" s="108"/>
      <c r="C41" s="106" t="s">
        <v>71</v>
      </c>
      <c r="D41" s="215"/>
      <c r="E41" s="215"/>
      <c r="F41" s="97"/>
      <c r="G41" s="97"/>
      <c r="H41" s="175"/>
      <c r="I41" s="106" t="s">
        <v>88</v>
      </c>
      <c r="J41" s="169"/>
      <c r="K41" s="215" t="s">
        <v>84</v>
      </c>
      <c r="M41" s="215"/>
      <c r="N41" s="215"/>
    </row>
    <row r="42" spans="1:14" ht="16.5" x14ac:dyDescent="0.3">
      <c r="A42" s="82"/>
      <c r="B42" s="113"/>
      <c r="D42" s="213"/>
      <c r="E42" s="217"/>
      <c r="F42" s="97"/>
      <c r="G42" s="97"/>
      <c r="H42" s="177"/>
      <c r="I42" s="6"/>
      <c r="J42" s="169"/>
      <c r="K42" s="215"/>
      <c r="M42" s="215"/>
      <c r="N42" s="215"/>
    </row>
    <row r="43" spans="1:14" ht="16.5" x14ac:dyDescent="0.3">
      <c r="A43" s="82"/>
      <c r="B43" s="113">
        <v>4</v>
      </c>
      <c r="C43" s="210" t="s">
        <v>66</v>
      </c>
      <c r="D43" s="215" t="s">
        <v>84</v>
      </c>
      <c r="E43" s="215"/>
      <c r="F43" s="97"/>
      <c r="G43" s="97"/>
      <c r="H43" s="177">
        <v>4</v>
      </c>
      <c r="I43" s="212" t="s">
        <v>85</v>
      </c>
      <c r="J43" s="177"/>
      <c r="K43" s="112"/>
      <c r="M43" s="213"/>
      <c r="N43" s="217"/>
    </row>
    <row r="44" spans="1:14" ht="16.5" x14ac:dyDescent="0.3">
      <c r="A44" s="82"/>
      <c r="B44" s="115"/>
      <c r="C44" s="106" t="s">
        <v>67</v>
      </c>
      <c r="D44" s="215"/>
      <c r="E44" s="215"/>
      <c r="F44" s="97"/>
      <c r="G44" s="97"/>
      <c r="H44" s="160"/>
      <c r="I44" s="106" t="s">
        <v>86</v>
      </c>
      <c r="J44" s="177"/>
      <c r="K44" s="215" t="s">
        <v>84</v>
      </c>
      <c r="M44" s="215"/>
      <c r="N44" s="215"/>
    </row>
    <row r="45" spans="1:14" ht="16.5" x14ac:dyDescent="0.3">
      <c r="A45" s="82"/>
      <c r="B45" s="116"/>
      <c r="D45" s="213"/>
      <c r="E45" s="214"/>
      <c r="F45" s="97"/>
      <c r="G45" s="97"/>
      <c r="H45" s="118"/>
      <c r="I45" s="120"/>
      <c r="J45" s="174"/>
      <c r="K45" s="215"/>
      <c r="M45" s="215"/>
      <c r="N45" s="215"/>
    </row>
    <row r="46" spans="1:14" ht="16.5" x14ac:dyDescent="0.3">
      <c r="A46" s="82"/>
      <c r="B46" s="122">
        <v>5</v>
      </c>
      <c r="C46" s="210" t="s">
        <v>68</v>
      </c>
      <c r="D46" s="215" t="s">
        <v>84</v>
      </c>
      <c r="E46" s="215"/>
      <c r="F46" s="118"/>
      <c r="G46" s="118"/>
      <c r="H46" s="124">
        <v>5</v>
      </c>
      <c r="I46" s="212" t="s">
        <v>77</v>
      </c>
      <c r="J46" s="174"/>
      <c r="K46" s="112"/>
      <c r="M46" s="213"/>
      <c r="N46" s="214"/>
    </row>
    <row r="47" spans="1:14" ht="16.5" x14ac:dyDescent="0.3">
      <c r="C47" s="106" t="s">
        <v>69</v>
      </c>
      <c r="D47" s="215"/>
      <c r="E47" s="215"/>
      <c r="F47" s="124"/>
      <c r="G47" s="124"/>
      <c r="H47" s="10"/>
      <c r="I47" s="106" t="s">
        <v>78</v>
      </c>
      <c r="J47" s="169"/>
      <c r="K47" s="215" t="s">
        <v>84</v>
      </c>
      <c r="M47" s="215"/>
      <c r="N47" s="215"/>
    </row>
    <row r="48" spans="1:14" ht="16.5" x14ac:dyDescent="0.3">
      <c r="B48" s="126"/>
      <c r="C48" s="106"/>
      <c r="D48" s="106"/>
      <c r="E48" s="123"/>
      <c r="F48" s="124"/>
      <c r="G48" s="124"/>
      <c r="H48" s="124"/>
      <c r="I48" s="106"/>
      <c r="J48" s="125"/>
      <c r="K48" s="215"/>
      <c r="M48" s="215"/>
      <c r="N48" s="215"/>
    </row>
    <row r="49" spans="1:15" ht="16.5" x14ac:dyDescent="0.2">
      <c r="B49" s="126"/>
      <c r="C49" s="130"/>
      <c r="D49" s="130"/>
      <c r="E49" s="123"/>
      <c r="F49" s="124"/>
      <c r="G49" s="124"/>
      <c r="H49" s="177">
        <v>6</v>
      </c>
      <c r="I49" s="212" t="s">
        <v>79</v>
      </c>
      <c r="J49" s="177"/>
      <c r="K49" s="125"/>
      <c r="M49" s="121"/>
      <c r="N49" s="6"/>
    </row>
    <row r="50" spans="1:15" ht="16.5" x14ac:dyDescent="0.3">
      <c r="B50" s="127"/>
      <c r="C50" s="128"/>
      <c r="D50" s="128"/>
      <c r="E50" s="129"/>
      <c r="F50" s="124"/>
      <c r="G50" s="124"/>
      <c r="H50" s="160"/>
      <c r="I50" s="106" t="s">
        <v>80</v>
      </c>
      <c r="J50" s="177"/>
      <c r="K50" s="215" t="s">
        <v>84</v>
      </c>
      <c r="M50" s="215"/>
      <c r="N50" s="215"/>
    </row>
    <row r="51" spans="1:15" s="6" customFormat="1" ht="16.5" x14ac:dyDescent="0.3">
      <c r="A51" s="1"/>
      <c r="B51" s="126"/>
      <c r="C51" s="130"/>
      <c r="D51" s="130"/>
      <c r="E51" s="123"/>
      <c r="F51" s="124"/>
      <c r="G51" s="124"/>
      <c r="H51" s="121"/>
      <c r="I51" s="118"/>
      <c r="J51" s="120"/>
      <c r="K51" s="215"/>
      <c r="M51" s="215"/>
      <c r="N51" s="215"/>
    </row>
    <row r="52" spans="1:15" s="6" customFormat="1" ht="16.5" x14ac:dyDescent="0.2">
      <c r="A52" s="1"/>
      <c r="B52" s="126"/>
      <c r="C52" s="130"/>
      <c r="D52" s="130"/>
      <c r="E52" s="123"/>
      <c r="F52" s="124"/>
      <c r="G52" s="124"/>
      <c r="H52" s="124">
        <v>7</v>
      </c>
      <c r="I52" s="212" t="s">
        <v>82</v>
      </c>
      <c r="J52" s="120"/>
      <c r="K52" s="174"/>
      <c r="M52" s="112"/>
      <c r="N52" s="213"/>
      <c r="O52" s="214"/>
    </row>
    <row r="53" spans="1:15" s="6" customFormat="1" ht="16.5" x14ac:dyDescent="0.3">
      <c r="A53" s="1"/>
      <c r="B53" s="10"/>
      <c r="C53" s="12"/>
      <c r="D53" s="12"/>
      <c r="E53" s="1"/>
      <c r="H53" s="10"/>
      <c r="I53" s="106" t="s">
        <v>81</v>
      </c>
      <c r="J53" s="125"/>
      <c r="K53" s="215" t="s">
        <v>84</v>
      </c>
      <c r="M53" s="215"/>
      <c r="N53" s="215"/>
    </row>
    <row r="54" spans="1:15" s="6" customFormat="1" ht="16.5" x14ac:dyDescent="0.3">
      <c r="A54" s="1"/>
      <c r="M54" s="215"/>
      <c r="N54" s="215"/>
    </row>
    <row r="55" spans="1:15" s="6" customFormat="1" ht="16.5" x14ac:dyDescent="0.3">
      <c r="A55" s="1"/>
      <c r="B55" s="10"/>
      <c r="C55" s="12"/>
      <c r="D55" s="12"/>
      <c r="E55" s="1"/>
      <c r="I55" s="5"/>
      <c r="L55" s="215"/>
    </row>
    <row r="56" spans="1:15" s="6" customFormat="1" x14ac:dyDescent="0.15">
      <c r="A56" s="1"/>
      <c r="B56" s="10"/>
      <c r="C56" s="12"/>
      <c r="D56" s="12"/>
      <c r="E56" s="1"/>
      <c r="I56" s="5"/>
      <c r="L56" s="1"/>
    </row>
    <row r="59" spans="1:15" s="6" customFormat="1" x14ac:dyDescent="0.15">
      <c r="A59" s="1"/>
      <c r="B59" s="12"/>
      <c r="C59" s="12"/>
      <c r="D59" s="12"/>
      <c r="E59" s="1"/>
      <c r="I59" s="5"/>
      <c r="L59" s="1"/>
    </row>
    <row r="60" spans="1:15" s="6" customFormat="1" x14ac:dyDescent="0.15">
      <c r="A60" s="1"/>
      <c r="B60" s="10"/>
      <c r="C60" s="12"/>
      <c r="D60" s="12"/>
      <c r="E60" s="1"/>
      <c r="I60" s="5"/>
      <c r="L60" s="1"/>
    </row>
    <row r="61" spans="1:15" s="6" customFormat="1" x14ac:dyDescent="0.15">
      <c r="A61" s="1"/>
      <c r="B61" s="10"/>
      <c r="C61" s="12"/>
      <c r="D61" s="12"/>
      <c r="E61" s="1"/>
      <c r="I61" s="5"/>
      <c r="L61" s="1"/>
    </row>
    <row r="62" spans="1:15" s="6" customFormat="1" x14ac:dyDescent="0.15">
      <c r="A62" s="1"/>
      <c r="B62" s="10"/>
      <c r="C62" s="12"/>
      <c r="D62" s="12"/>
      <c r="E62" s="1"/>
      <c r="I62" s="5"/>
      <c r="L62" s="1"/>
    </row>
    <row r="63" spans="1:15" s="6" customFormat="1" x14ac:dyDescent="0.15">
      <c r="A63" s="1"/>
      <c r="B63" s="10"/>
      <c r="C63" s="12"/>
      <c r="D63" s="12"/>
      <c r="E63" s="1"/>
      <c r="I63" s="5"/>
      <c r="L63" s="1"/>
    </row>
    <row r="66" spans="1:12" s="6" customFormat="1" x14ac:dyDescent="0.15">
      <c r="A66" s="1"/>
      <c r="B66" s="12"/>
      <c r="C66" s="12"/>
      <c r="D66" s="12"/>
      <c r="E66" s="1"/>
      <c r="I66" s="5"/>
      <c r="L66" s="1"/>
    </row>
    <row r="67" spans="1:12" s="5" customFormat="1" x14ac:dyDescent="0.15">
      <c r="A67" s="1"/>
      <c r="B67" s="10"/>
      <c r="C67" s="12"/>
      <c r="D67" s="12"/>
      <c r="E67" s="1"/>
      <c r="F67" s="6"/>
      <c r="G67" s="6"/>
      <c r="H67" s="6"/>
      <c r="J67" s="6"/>
      <c r="K67" s="6"/>
      <c r="L67" s="1"/>
    </row>
  </sheetData>
  <mergeCells count="16">
    <mergeCell ref="A29:F29"/>
    <mergeCell ref="C8:E8"/>
    <mergeCell ref="A9:L9"/>
    <mergeCell ref="A10:K10"/>
    <mergeCell ref="A11:K11"/>
    <mergeCell ref="A12:A15"/>
    <mergeCell ref="C12:C15"/>
    <mergeCell ref="D12:D15"/>
    <mergeCell ref="E12:G13"/>
    <mergeCell ref="L12:L15"/>
    <mergeCell ref="H13:H15"/>
    <mergeCell ref="I13:I15"/>
    <mergeCell ref="J13:J15"/>
    <mergeCell ref="K13:K15"/>
    <mergeCell ref="E14:E15"/>
    <mergeCell ref="F14:G14"/>
  </mergeCells>
  <dataValidations count="2">
    <dataValidation allowBlank="1" showInputMessage="1" showErrorMessage="1" errorTitle="amanu@djkn.org :" error="Input yang dimasukkan salah" promptTitle="amanu@djkn.org :" prompt="Isikan Judul Buku" sqref="E27:E28 E21 F19:F20 E18 F24:F26"/>
    <dataValidation type="whole" operator="greaterThan" allowBlank="1" showInputMessage="1" showErrorMessage="1" errorTitle="amanu@djkn.org :" error="Input yang dimasukkan salah" promptTitle="amanu@djkn.org :" prompt="Isikan Tahun Penerbitan Buku" sqref="F27:F28 F21:F23 F18">
      <formula1>0</formula1>
    </dataValidation>
  </dataValidations>
  <printOptions horizontalCentered="1"/>
  <pageMargins left="0.5" right="0.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67"/>
  <sheetViews>
    <sheetView view="pageBreakPreview" zoomScale="77" zoomScaleNormal="44" zoomScaleSheetLayoutView="77" workbookViewId="0">
      <selection activeCell="G15" sqref="G15"/>
    </sheetView>
  </sheetViews>
  <sheetFormatPr defaultRowHeight="10.5" x14ac:dyDescent="0.15"/>
  <cols>
    <col min="1" max="1" width="6" style="1" customWidth="1"/>
    <col min="2" max="2" width="9.5703125" style="1" customWidth="1"/>
    <col min="3" max="3" width="40.7109375" style="114" customWidth="1"/>
    <col min="4" max="4" width="14.85546875" style="114" customWidth="1"/>
    <col min="5" max="5" width="13.5703125" style="1" customWidth="1"/>
    <col min="6" max="6" width="9.42578125" style="6" customWidth="1"/>
    <col min="7" max="7" width="9.7109375" style="6" customWidth="1"/>
    <col min="8" max="8" width="13.42578125" style="6" customWidth="1"/>
    <col min="9" max="9" width="20.42578125" style="5" customWidth="1"/>
    <col min="10" max="10" width="14.42578125" style="6" customWidth="1"/>
    <col min="11" max="11" width="14.7109375" style="6" customWidth="1"/>
    <col min="12" max="12" width="21.140625" style="1" customWidth="1"/>
    <col min="13" max="16384" width="9.140625" style="1"/>
  </cols>
  <sheetData>
    <row r="2" spans="1:17" ht="18" customHeight="1" x14ac:dyDescent="0.2">
      <c r="C2" s="2" t="s">
        <v>0</v>
      </c>
      <c r="D2" s="2"/>
      <c r="F2" s="3"/>
      <c r="G2" s="3"/>
      <c r="H2" s="3"/>
      <c r="I2" s="4"/>
      <c r="J2" s="3"/>
      <c r="K2" s="3"/>
    </row>
    <row r="3" spans="1:17" ht="15.75" customHeight="1" x14ac:dyDescent="0.2">
      <c r="C3" s="7" t="s">
        <v>1</v>
      </c>
      <c r="D3" s="7"/>
      <c r="F3" s="8"/>
      <c r="G3" s="8"/>
      <c r="H3" s="8"/>
      <c r="I3" s="9"/>
      <c r="J3" s="8"/>
      <c r="K3" s="8"/>
    </row>
    <row r="4" spans="1:17" ht="13.5" customHeight="1" x14ac:dyDescent="0.2">
      <c r="A4" s="10"/>
      <c r="B4" s="10"/>
      <c r="C4" s="11" t="s">
        <v>2</v>
      </c>
      <c r="D4" s="11"/>
      <c r="E4" s="10"/>
    </row>
    <row r="5" spans="1:17" x14ac:dyDescent="0.15">
      <c r="A5" s="10"/>
      <c r="B5" s="10"/>
      <c r="C5" s="12"/>
      <c r="D5" s="12"/>
      <c r="E5" s="10"/>
    </row>
    <row r="6" spans="1:17" x14ac:dyDescent="0.15">
      <c r="A6" s="10"/>
      <c r="B6" s="10"/>
      <c r="C6" s="12"/>
      <c r="D6" s="12"/>
      <c r="E6" s="10"/>
    </row>
    <row r="7" spans="1:17" s="20" customFormat="1" ht="16.5" x14ac:dyDescent="0.3">
      <c r="A7" s="13" t="s">
        <v>61</v>
      </c>
      <c r="B7" s="13"/>
      <c r="C7" s="14"/>
      <c r="D7" s="14"/>
      <c r="E7" s="13"/>
      <c r="F7" s="15"/>
      <c r="G7" s="15"/>
      <c r="H7" s="15"/>
      <c r="I7" s="16"/>
      <c r="J7" s="15"/>
      <c r="K7" s="15"/>
      <c r="L7" s="18" t="s">
        <v>51</v>
      </c>
    </row>
    <row r="8" spans="1:17" s="20" customFormat="1" ht="16.5" x14ac:dyDescent="0.3">
      <c r="A8" s="13" t="s">
        <v>5</v>
      </c>
      <c r="B8" s="13"/>
      <c r="C8" s="241"/>
      <c r="D8" s="241"/>
      <c r="E8" s="242"/>
      <c r="F8" s="15"/>
      <c r="G8" s="15"/>
      <c r="H8" s="15"/>
      <c r="I8" s="16"/>
      <c r="J8" s="15"/>
      <c r="K8" s="15"/>
      <c r="L8" s="18" t="s">
        <v>7</v>
      </c>
    </row>
    <row r="9" spans="1:17" ht="15" x14ac:dyDescent="0.2">
      <c r="A9" s="223" t="s">
        <v>52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7" ht="19.5" x14ac:dyDescent="0.25">
      <c r="A10" s="223" t="s">
        <v>21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133"/>
      <c r="M10" s="133"/>
      <c r="N10" s="133"/>
      <c r="O10" s="133"/>
      <c r="P10" s="133"/>
      <c r="Q10" s="133"/>
    </row>
    <row r="11" spans="1:17" ht="12.75" x14ac:dyDescent="0.2">
      <c r="A11" s="243"/>
      <c r="B11" s="243"/>
      <c r="C11" s="243"/>
      <c r="D11" s="243"/>
      <c r="E11" s="243"/>
      <c r="F11" s="243"/>
      <c r="G11" s="249"/>
      <c r="H11" s="249"/>
      <c r="I11" s="243"/>
      <c r="J11" s="243"/>
      <c r="K11" s="243"/>
      <c r="L11" s="21"/>
    </row>
    <row r="12" spans="1:17" ht="17.25" customHeight="1" x14ac:dyDescent="0.15">
      <c r="A12" s="244" t="s">
        <v>33</v>
      </c>
      <c r="B12" s="204"/>
      <c r="C12" s="224" t="s">
        <v>9</v>
      </c>
      <c r="D12" s="224" t="s">
        <v>39</v>
      </c>
      <c r="E12" s="230" t="s">
        <v>27</v>
      </c>
      <c r="F12" s="231"/>
      <c r="G12" s="232"/>
      <c r="H12" s="181" t="s">
        <v>56</v>
      </c>
      <c r="I12" s="182"/>
      <c r="J12" s="182"/>
      <c r="K12" s="183"/>
      <c r="L12" s="224" t="s">
        <v>11</v>
      </c>
    </row>
    <row r="13" spans="1:17" ht="15" customHeight="1" x14ac:dyDescent="0.15">
      <c r="A13" s="244"/>
      <c r="B13" s="24" t="s">
        <v>12</v>
      </c>
      <c r="C13" s="226"/>
      <c r="D13" s="226"/>
      <c r="E13" s="233"/>
      <c r="F13" s="234"/>
      <c r="G13" s="235"/>
      <c r="H13" s="224" t="s">
        <v>23</v>
      </c>
      <c r="I13" s="224" t="s">
        <v>24</v>
      </c>
      <c r="J13" s="224" t="s">
        <v>13</v>
      </c>
      <c r="K13" s="224" t="s">
        <v>32</v>
      </c>
      <c r="L13" s="226"/>
    </row>
    <row r="14" spans="1:17" ht="19.5" customHeight="1" x14ac:dyDescent="0.15">
      <c r="A14" s="244"/>
      <c r="B14" s="205" t="s">
        <v>14</v>
      </c>
      <c r="C14" s="226"/>
      <c r="D14" s="226"/>
      <c r="E14" s="224" t="s">
        <v>26</v>
      </c>
      <c r="F14" s="236" t="s">
        <v>25</v>
      </c>
      <c r="G14" s="237"/>
      <c r="H14" s="226"/>
      <c r="I14" s="226"/>
      <c r="J14" s="226"/>
      <c r="K14" s="226"/>
      <c r="L14" s="226"/>
    </row>
    <row r="15" spans="1:17" ht="16.5" x14ac:dyDescent="0.15">
      <c r="A15" s="244"/>
      <c r="B15" s="206"/>
      <c r="C15" s="225"/>
      <c r="D15" s="225"/>
      <c r="E15" s="225"/>
      <c r="F15" s="209" t="s">
        <v>6</v>
      </c>
      <c r="G15" s="208" t="s">
        <v>22</v>
      </c>
      <c r="H15" s="225"/>
      <c r="I15" s="225"/>
      <c r="J15" s="225"/>
      <c r="K15" s="225"/>
      <c r="L15" s="225"/>
    </row>
    <row r="16" spans="1:17" s="30" customFormat="1" ht="16.5" x14ac:dyDescent="0.3">
      <c r="A16" s="27">
        <v>1</v>
      </c>
      <c r="B16" s="27">
        <v>2</v>
      </c>
      <c r="C16" s="28">
        <v>3</v>
      </c>
      <c r="D16" s="28"/>
      <c r="E16" s="27">
        <v>4</v>
      </c>
      <c r="F16" s="27">
        <v>5</v>
      </c>
      <c r="G16" s="28">
        <v>6</v>
      </c>
      <c r="H16" s="28">
        <v>7</v>
      </c>
      <c r="I16" s="27">
        <v>8</v>
      </c>
      <c r="J16" s="27">
        <v>9</v>
      </c>
      <c r="K16" s="28">
        <v>10</v>
      </c>
      <c r="L16" s="27">
        <v>13</v>
      </c>
    </row>
    <row r="17" spans="1:12" s="38" customFormat="1" x14ac:dyDescent="0.15">
      <c r="A17" s="31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7"/>
    </row>
    <row r="18" spans="1:12" s="38" customFormat="1" ht="15.95" customHeight="1" x14ac:dyDescent="0.2">
      <c r="A18" s="40"/>
      <c r="B18" s="40"/>
      <c r="C18" s="41"/>
      <c r="D18" s="41"/>
      <c r="E18" s="42"/>
      <c r="F18" s="43"/>
      <c r="G18" s="42"/>
      <c r="H18" s="42"/>
      <c r="I18" s="42"/>
      <c r="J18" s="43"/>
      <c r="K18" s="42"/>
      <c r="L18" s="39"/>
    </row>
    <row r="19" spans="1:12" s="38" customFormat="1" ht="15.95" customHeight="1" x14ac:dyDescent="0.2">
      <c r="A19" s="45"/>
      <c r="B19" s="45"/>
      <c r="C19" s="46"/>
      <c r="D19" s="46"/>
      <c r="E19" s="47"/>
      <c r="F19" s="48"/>
      <c r="G19" s="49"/>
      <c r="H19" s="49"/>
      <c r="I19" s="50"/>
      <c r="J19" s="51"/>
      <c r="K19" s="49"/>
      <c r="L19" s="39"/>
    </row>
    <row r="20" spans="1:12" s="38" customFormat="1" ht="15.95" customHeight="1" x14ac:dyDescent="0.2">
      <c r="A20" s="45"/>
      <c r="B20" s="45"/>
      <c r="C20" s="46"/>
      <c r="D20" s="46"/>
      <c r="E20" s="47"/>
      <c r="F20" s="48"/>
      <c r="G20" s="49"/>
      <c r="H20" s="49"/>
      <c r="I20" s="50"/>
      <c r="J20" s="51"/>
      <c r="K20" s="49"/>
      <c r="L20" s="39"/>
    </row>
    <row r="21" spans="1:12" s="38" customFormat="1" ht="15.95" customHeight="1" x14ac:dyDescent="0.2">
      <c r="A21" s="45"/>
      <c r="B21" s="45"/>
      <c r="C21" s="53"/>
      <c r="D21" s="53"/>
      <c r="E21" s="54"/>
      <c r="F21" s="51"/>
      <c r="G21" s="55"/>
      <c r="H21" s="55"/>
      <c r="I21" s="56"/>
      <c r="J21" s="51"/>
      <c r="K21" s="53"/>
      <c r="L21" s="39"/>
    </row>
    <row r="22" spans="1:12" s="38" customFormat="1" ht="15.95" customHeight="1" x14ac:dyDescent="0.2">
      <c r="A22" s="57"/>
      <c r="B22" s="57"/>
      <c r="C22" s="57"/>
      <c r="D22" s="57"/>
      <c r="E22" s="57"/>
      <c r="F22" s="51"/>
      <c r="G22" s="55"/>
      <c r="H22" s="55"/>
      <c r="I22" s="56"/>
      <c r="J22" s="51"/>
      <c r="K22" s="53"/>
      <c r="L22" s="39"/>
    </row>
    <row r="23" spans="1:12" s="38" customFormat="1" ht="15.95" customHeight="1" x14ac:dyDescent="0.2">
      <c r="A23" s="57"/>
      <c r="B23" s="57"/>
      <c r="C23" s="57"/>
      <c r="D23" s="57"/>
      <c r="E23" s="57"/>
      <c r="F23" s="51"/>
      <c r="G23" s="55"/>
      <c r="H23" s="55"/>
      <c r="I23" s="56"/>
      <c r="J23" s="51"/>
      <c r="K23" s="53"/>
      <c r="L23" s="39"/>
    </row>
    <row r="24" spans="1:12" s="38" customFormat="1" ht="15.95" customHeight="1" x14ac:dyDescent="0.2">
      <c r="A24" s="58"/>
      <c r="B24" s="55"/>
      <c r="C24" s="59"/>
      <c r="D24" s="59"/>
      <c r="E24" s="47"/>
      <c r="F24" s="60"/>
      <c r="G24" s="55"/>
      <c r="H24" s="55"/>
      <c r="I24" s="61"/>
      <c r="J24" s="51"/>
      <c r="K24" s="55"/>
      <c r="L24" s="39"/>
    </row>
    <row r="25" spans="1:12" s="38" customFormat="1" ht="15.95" customHeight="1" x14ac:dyDescent="0.2">
      <c r="A25" s="58"/>
      <c r="B25" s="55"/>
      <c r="C25" s="59"/>
      <c r="D25" s="59"/>
      <c r="E25" s="47"/>
      <c r="F25" s="60"/>
      <c r="G25" s="55"/>
      <c r="H25" s="55"/>
      <c r="I25" s="61"/>
      <c r="J25" s="51"/>
      <c r="K25" s="55"/>
      <c r="L25" s="39"/>
    </row>
    <row r="26" spans="1:12" s="38" customFormat="1" ht="15.95" customHeight="1" x14ac:dyDescent="0.2">
      <c r="A26" s="58"/>
      <c r="B26" s="55"/>
      <c r="C26" s="59"/>
      <c r="D26" s="59"/>
      <c r="E26" s="47"/>
      <c r="F26" s="60"/>
      <c r="G26" s="55"/>
      <c r="H26" s="55"/>
      <c r="I26" s="61"/>
      <c r="J26" s="51"/>
      <c r="K26" s="55"/>
      <c r="L26" s="39"/>
    </row>
    <row r="27" spans="1:12" s="38" customFormat="1" ht="15.95" customHeight="1" x14ac:dyDescent="0.2">
      <c r="A27" s="62"/>
      <c r="B27" s="63"/>
      <c r="C27" s="64"/>
      <c r="D27" s="64"/>
      <c r="E27" s="63"/>
      <c r="F27" s="65"/>
      <c r="G27" s="66"/>
      <c r="H27" s="66"/>
      <c r="I27" s="66"/>
      <c r="J27" s="65"/>
      <c r="K27" s="62"/>
      <c r="L27" s="69"/>
    </row>
    <row r="28" spans="1:12" s="38" customFormat="1" ht="15.95" customHeight="1" x14ac:dyDescent="0.2">
      <c r="A28" s="70"/>
      <c r="B28" s="71"/>
      <c r="C28" s="71"/>
      <c r="D28" s="71"/>
      <c r="E28" s="71"/>
      <c r="F28" s="72"/>
      <c r="G28" s="73"/>
      <c r="H28" s="73"/>
      <c r="I28" s="73"/>
      <c r="J28" s="74"/>
      <c r="K28" s="70"/>
      <c r="L28" s="184" t="s">
        <v>34</v>
      </c>
    </row>
    <row r="29" spans="1:12" s="38" customFormat="1" ht="20.25" customHeight="1" x14ac:dyDescent="0.2">
      <c r="A29" s="220" t="s">
        <v>15</v>
      </c>
      <c r="B29" s="221"/>
      <c r="C29" s="221"/>
      <c r="D29" s="221"/>
      <c r="E29" s="221"/>
      <c r="F29" s="222"/>
      <c r="G29" s="77">
        <f>SUM(G19:G26)</f>
        <v>0</v>
      </c>
      <c r="H29" s="77"/>
      <c r="I29" s="77">
        <f>SUM(I19:I26)</f>
        <v>0</v>
      </c>
      <c r="J29" s="78"/>
      <c r="K29" s="77">
        <f>SUM(K19:K26)</f>
        <v>0</v>
      </c>
      <c r="L29" s="81"/>
    </row>
    <row r="30" spans="1:12" ht="10.5" customHeight="1" x14ac:dyDescent="0.3">
      <c r="A30" s="82"/>
      <c r="B30" s="82"/>
      <c r="C30" s="83"/>
      <c r="D30" s="83"/>
      <c r="E30" s="82"/>
      <c r="F30" s="84"/>
      <c r="G30" s="85"/>
      <c r="H30" s="85"/>
      <c r="I30" s="86"/>
      <c r="J30" s="87"/>
      <c r="K30" s="88"/>
    </row>
    <row r="31" spans="1:12" ht="16.5" x14ac:dyDescent="0.3">
      <c r="A31" s="82"/>
      <c r="B31" s="96"/>
      <c r="C31" s="96" t="s">
        <v>16</v>
      </c>
      <c r="D31" s="96"/>
      <c r="E31" s="82"/>
      <c r="F31" s="97"/>
      <c r="G31" s="97"/>
      <c r="H31" s="97"/>
      <c r="I31" s="211" t="s">
        <v>73</v>
      </c>
      <c r="J31" s="98"/>
      <c r="K31" s="1"/>
    </row>
    <row r="32" spans="1:12" ht="16.5" x14ac:dyDescent="0.3">
      <c r="A32" s="82"/>
      <c r="B32" s="101"/>
      <c r="C32" s="96" t="s">
        <v>17</v>
      </c>
      <c r="D32" s="96"/>
      <c r="E32" s="82"/>
      <c r="F32" s="97"/>
      <c r="G32" s="97"/>
      <c r="H32" s="97"/>
      <c r="I32" s="102" t="s">
        <v>72</v>
      </c>
      <c r="J32" s="98"/>
      <c r="K32" s="1"/>
    </row>
    <row r="33" spans="1:14" ht="16.5" x14ac:dyDescent="0.3">
      <c r="A33" s="82"/>
      <c r="B33" s="101"/>
      <c r="C33" s="96"/>
      <c r="D33" s="96"/>
      <c r="E33" s="82"/>
      <c r="F33" s="97"/>
      <c r="G33" s="97"/>
      <c r="H33" s="97"/>
      <c r="I33" s="104"/>
      <c r="J33" s="98"/>
      <c r="K33" s="1"/>
    </row>
    <row r="34" spans="1:14" ht="16.5" x14ac:dyDescent="0.3">
      <c r="A34" s="82"/>
      <c r="B34" s="105" t="s">
        <v>18</v>
      </c>
      <c r="C34" s="210" t="s">
        <v>62</v>
      </c>
      <c r="D34" s="215" t="s">
        <v>84</v>
      </c>
      <c r="E34" s="215"/>
      <c r="F34" s="97"/>
      <c r="G34" s="97"/>
      <c r="H34" s="168" t="s">
        <v>18</v>
      </c>
      <c r="I34" s="212" t="s">
        <v>75</v>
      </c>
      <c r="J34" s="169"/>
      <c r="K34" s="1"/>
    </row>
    <row r="35" spans="1:14" ht="16.5" x14ac:dyDescent="0.3">
      <c r="A35" s="82"/>
      <c r="B35" s="108"/>
      <c r="C35" s="106" t="s">
        <v>63</v>
      </c>
      <c r="D35" s="215"/>
      <c r="E35" s="215"/>
      <c r="F35" s="97"/>
      <c r="G35" s="97"/>
      <c r="H35" s="171"/>
      <c r="I35" s="109" t="s">
        <v>74</v>
      </c>
      <c r="J35" s="172"/>
      <c r="K35" s="215" t="s">
        <v>84</v>
      </c>
      <c r="M35" s="215"/>
      <c r="N35" s="215"/>
    </row>
    <row r="36" spans="1:14" ht="16.5" x14ac:dyDescent="0.3">
      <c r="A36" s="82"/>
      <c r="B36" s="108"/>
      <c r="C36" s="106"/>
      <c r="D36" s="216"/>
      <c r="E36" s="214"/>
      <c r="F36" s="97"/>
      <c r="G36" s="97"/>
      <c r="H36" s="171"/>
      <c r="I36" s="107"/>
      <c r="J36" s="169"/>
      <c r="K36" s="215"/>
      <c r="M36" s="215"/>
      <c r="N36" s="215"/>
    </row>
    <row r="37" spans="1:14" ht="9.75" customHeight="1" x14ac:dyDescent="0.3">
      <c r="A37" s="82"/>
      <c r="B37" s="108" t="s">
        <v>19</v>
      </c>
      <c r="C37" s="210" t="s">
        <v>64</v>
      </c>
      <c r="D37" s="215" t="s">
        <v>84</v>
      </c>
      <c r="E37" s="215"/>
      <c r="F37" s="97"/>
      <c r="G37" s="97"/>
      <c r="H37" s="171" t="s">
        <v>19</v>
      </c>
      <c r="I37" s="212" t="s">
        <v>83</v>
      </c>
      <c r="J37" s="169"/>
      <c r="K37" s="107"/>
      <c r="M37" s="216"/>
      <c r="N37" s="214"/>
    </row>
    <row r="38" spans="1:14" ht="16.5" x14ac:dyDescent="0.3">
      <c r="A38" s="82"/>
      <c r="B38" s="108"/>
      <c r="C38" s="106" t="s">
        <v>65</v>
      </c>
      <c r="D38" s="215"/>
      <c r="E38" s="215"/>
      <c r="F38" s="97"/>
      <c r="G38" s="97"/>
      <c r="H38" s="171"/>
      <c r="I38" s="109" t="s">
        <v>76</v>
      </c>
      <c r="J38" s="169"/>
      <c r="K38" s="215" t="s">
        <v>84</v>
      </c>
      <c r="M38" s="215"/>
      <c r="N38" s="215"/>
    </row>
    <row r="39" spans="1:14" ht="16.5" x14ac:dyDescent="0.3">
      <c r="A39" s="82"/>
      <c r="B39" s="108"/>
      <c r="C39" s="106"/>
      <c r="D39" s="216"/>
      <c r="E39" s="214"/>
      <c r="F39" s="97"/>
      <c r="G39" s="97"/>
      <c r="H39" s="171"/>
      <c r="I39" s="107"/>
      <c r="J39" s="169"/>
      <c r="K39" s="215"/>
      <c r="M39" s="215"/>
      <c r="N39" s="215"/>
    </row>
    <row r="40" spans="1:14" ht="16.5" x14ac:dyDescent="0.3">
      <c r="A40" s="82"/>
      <c r="B40" s="108" t="s">
        <v>20</v>
      </c>
      <c r="C40" s="210" t="s">
        <v>70</v>
      </c>
      <c r="D40" s="215" t="s">
        <v>84</v>
      </c>
      <c r="E40" s="215"/>
      <c r="F40" s="97"/>
      <c r="G40" s="97"/>
      <c r="H40" s="170" t="s">
        <v>20</v>
      </c>
      <c r="I40" s="212" t="s">
        <v>87</v>
      </c>
      <c r="J40" s="174"/>
      <c r="K40" s="107"/>
      <c r="M40" s="216"/>
      <c r="N40" s="214"/>
    </row>
    <row r="41" spans="1:14" ht="16.5" x14ac:dyDescent="0.3">
      <c r="A41" s="82"/>
      <c r="B41" s="108"/>
      <c r="C41" s="106" t="s">
        <v>71</v>
      </c>
      <c r="D41" s="215"/>
      <c r="E41" s="215"/>
      <c r="F41" s="97"/>
      <c r="G41" s="97"/>
      <c r="H41" s="175"/>
      <c r="I41" s="106" t="s">
        <v>88</v>
      </c>
      <c r="J41" s="169"/>
      <c r="K41" s="215" t="s">
        <v>84</v>
      </c>
      <c r="M41" s="215"/>
      <c r="N41" s="215"/>
    </row>
    <row r="42" spans="1:14" ht="16.5" x14ac:dyDescent="0.3">
      <c r="A42" s="82"/>
      <c r="B42" s="113"/>
      <c r="D42" s="213"/>
      <c r="E42" s="217"/>
      <c r="F42" s="97"/>
      <c r="G42" s="97"/>
      <c r="H42" s="177"/>
      <c r="I42" s="6"/>
      <c r="J42" s="169"/>
      <c r="K42" s="215"/>
      <c r="M42" s="215"/>
      <c r="N42" s="215"/>
    </row>
    <row r="43" spans="1:14" ht="16.5" x14ac:dyDescent="0.3">
      <c r="A43" s="82"/>
      <c r="B43" s="113">
        <v>4</v>
      </c>
      <c r="C43" s="210" t="s">
        <v>66</v>
      </c>
      <c r="D43" s="215" t="s">
        <v>84</v>
      </c>
      <c r="E43" s="215"/>
      <c r="F43" s="97"/>
      <c r="G43" s="97"/>
      <c r="H43" s="177">
        <v>4</v>
      </c>
      <c r="I43" s="212" t="s">
        <v>85</v>
      </c>
      <c r="J43" s="177"/>
      <c r="K43" s="112"/>
      <c r="M43" s="213"/>
      <c r="N43" s="217"/>
    </row>
    <row r="44" spans="1:14" ht="16.5" x14ac:dyDescent="0.3">
      <c r="A44" s="82"/>
      <c r="B44" s="115"/>
      <c r="C44" s="106" t="s">
        <v>67</v>
      </c>
      <c r="D44" s="215"/>
      <c r="E44" s="215"/>
      <c r="F44" s="97"/>
      <c r="G44" s="97"/>
      <c r="H44" s="160"/>
      <c r="I44" s="106" t="s">
        <v>86</v>
      </c>
      <c r="J44" s="177"/>
      <c r="K44" s="215" t="s">
        <v>84</v>
      </c>
      <c r="M44" s="215"/>
      <c r="N44" s="215"/>
    </row>
    <row r="45" spans="1:14" ht="16.5" x14ac:dyDescent="0.3">
      <c r="A45" s="82"/>
      <c r="B45" s="116"/>
      <c r="D45" s="213"/>
      <c r="E45" s="214"/>
      <c r="F45" s="97"/>
      <c r="G45" s="97"/>
      <c r="H45" s="118"/>
      <c r="I45" s="120"/>
      <c r="J45" s="174"/>
      <c r="K45" s="215"/>
      <c r="M45" s="215"/>
      <c r="N45" s="215"/>
    </row>
    <row r="46" spans="1:14" ht="16.5" x14ac:dyDescent="0.3">
      <c r="A46" s="82"/>
      <c r="B46" s="122">
        <v>5</v>
      </c>
      <c r="C46" s="210" t="s">
        <v>68</v>
      </c>
      <c r="D46" s="215" t="s">
        <v>84</v>
      </c>
      <c r="E46" s="215"/>
      <c r="F46" s="118"/>
      <c r="G46" s="118"/>
      <c r="H46" s="124">
        <v>5</v>
      </c>
      <c r="I46" s="212" t="s">
        <v>77</v>
      </c>
      <c r="J46" s="174"/>
      <c r="K46" s="112"/>
      <c r="M46" s="213"/>
      <c r="N46" s="214"/>
    </row>
    <row r="47" spans="1:14" ht="16.5" x14ac:dyDescent="0.3">
      <c r="C47" s="106" t="s">
        <v>69</v>
      </c>
      <c r="D47" s="215"/>
      <c r="E47" s="215"/>
      <c r="F47" s="124"/>
      <c r="G47" s="124"/>
      <c r="H47" s="10"/>
      <c r="I47" s="106" t="s">
        <v>78</v>
      </c>
      <c r="J47" s="169"/>
      <c r="K47" s="215" t="s">
        <v>84</v>
      </c>
      <c r="M47" s="215"/>
      <c r="N47" s="215"/>
    </row>
    <row r="48" spans="1:14" ht="16.5" x14ac:dyDescent="0.3">
      <c r="B48" s="126"/>
      <c r="C48" s="106"/>
      <c r="D48" s="106"/>
      <c r="E48" s="123"/>
      <c r="F48" s="124"/>
      <c r="G48" s="124"/>
      <c r="H48" s="124"/>
      <c r="I48" s="106"/>
      <c r="J48" s="125"/>
      <c r="K48" s="215"/>
      <c r="M48" s="215"/>
      <c r="N48" s="215"/>
    </row>
    <row r="49" spans="1:15" ht="16.5" x14ac:dyDescent="0.2">
      <c r="B49" s="126"/>
      <c r="C49" s="130"/>
      <c r="D49" s="130"/>
      <c r="E49" s="123"/>
      <c r="F49" s="124"/>
      <c r="G49" s="124"/>
      <c r="H49" s="177">
        <v>6</v>
      </c>
      <c r="I49" s="212" t="s">
        <v>79</v>
      </c>
      <c r="J49" s="177"/>
      <c r="K49" s="125"/>
      <c r="M49" s="121"/>
      <c r="N49" s="6"/>
    </row>
    <row r="50" spans="1:15" ht="16.5" x14ac:dyDescent="0.3">
      <c r="B50" s="127"/>
      <c r="C50" s="128"/>
      <c r="D50" s="128"/>
      <c r="E50" s="129"/>
      <c r="F50" s="124"/>
      <c r="G50" s="124"/>
      <c r="H50" s="160"/>
      <c r="I50" s="106" t="s">
        <v>80</v>
      </c>
      <c r="J50" s="177"/>
      <c r="K50" s="215" t="s">
        <v>84</v>
      </c>
      <c r="M50" s="215"/>
      <c r="N50" s="215"/>
    </row>
    <row r="51" spans="1:15" s="6" customFormat="1" ht="16.5" x14ac:dyDescent="0.3">
      <c r="A51" s="1"/>
      <c r="B51" s="126"/>
      <c r="C51" s="130"/>
      <c r="D51" s="130"/>
      <c r="E51" s="123"/>
      <c r="F51" s="124"/>
      <c r="G51" s="124"/>
      <c r="H51" s="121"/>
      <c r="I51" s="118"/>
      <c r="J51" s="120"/>
      <c r="K51" s="215"/>
      <c r="M51" s="215"/>
      <c r="N51" s="215"/>
    </row>
    <row r="52" spans="1:15" s="6" customFormat="1" ht="16.5" x14ac:dyDescent="0.2">
      <c r="A52" s="1"/>
      <c r="B52" s="126"/>
      <c r="C52" s="130"/>
      <c r="D52" s="130"/>
      <c r="E52" s="123"/>
      <c r="F52" s="124"/>
      <c r="G52" s="124"/>
      <c r="H52" s="124">
        <v>7</v>
      </c>
      <c r="I52" s="212" t="s">
        <v>82</v>
      </c>
      <c r="J52" s="120"/>
      <c r="K52" s="174"/>
      <c r="M52" s="112"/>
      <c r="N52" s="213"/>
      <c r="O52" s="214"/>
    </row>
    <row r="53" spans="1:15" s="6" customFormat="1" ht="16.5" x14ac:dyDescent="0.3">
      <c r="A53" s="1"/>
      <c r="B53" s="10"/>
      <c r="C53" s="12"/>
      <c r="D53" s="12"/>
      <c r="E53" s="1"/>
      <c r="H53" s="10"/>
      <c r="I53" s="106" t="s">
        <v>81</v>
      </c>
      <c r="J53" s="125"/>
      <c r="K53" s="215" t="s">
        <v>84</v>
      </c>
      <c r="M53" s="215"/>
      <c r="N53" s="215"/>
    </row>
    <row r="54" spans="1:15" s="6" customFormat="1" ht="16.5" x14ac:dyDescent="0.3">
      <c r="A54" s="1"/>
      <c r="M54" s="215"/>
      <c r="N54" s="215"/>
    </row>
    <row r="55" spans="1:15" s="6" customFormat="1" ht="16.5" x14ac:dyDescent="0.3">
      <c r="A55" s="1"/>
      <c r="B55" s="10"/>
      <c r="C55" s="12"/>
      <c r="D55" s="12"/>
      <c r="E55" s="1"/>
      <c r="I55" s="5"/>
      <c r="L55" s="215"/>
    </row>
    <row r="56" spans="1:15" s="6" customFormat="1" x14ac:dyDescent="0.15">
      <c r="A56" s="1"/>
      <c r="B56" s="10"/>
      <c r="C56" s="12"/>
      <c r="D56" s="12"/>
      <c r="E56" s="1"/>
      <c r="I56" s="5"/>
      <c r="L56" s="1"/>
    </row>
    <row r="59" spans="1:15" s="6" customFormat="1" x14ac:dyDescent="0.15">
      <c r="A59" s="1"/>
      <c r="B59" s="12"/>
      <c r="C59" s="12"/>
      <c r="D59" s="12"/>
      <c r="E59" s="1"/>
      <c r="I59" s="5"/>
      <c r="L59" s="1"/>
    </row>
    <row r="60" spans="1:15" s="6" customFormat="1" x14ac:dyDescent="0.15">
      <c r="A60" s="1"/>
      <c r="B60" s="10"/>
      <c r="C60" s="12"/>
      <c r="D60" s="12"/>
      <c r="E60" s="1"/>
      <c r="I60" s="5"/>
      <c r="L60" s="1"/>
    </row>
    <row r="61" spans="1:15" s="6" customFormat="1" x14ac:dyDescent="0.15">
      <c r="A61" s="1"/>
      <c r="B61" s="10"/>
      <c r="C61" s="12"/>
      <c r="D61" s="12"/>
      <c r="E61" s="1"/>
      <c r="I61" s="5"/>
      <c r="L61" s="1"/>
    </row>
    <row r="62" spans="1:15" s="6" customFormat="1" x14ac:dyDescent="0.15">
      <c r="A62" s="1"/>
      <c r="B62" s="10"/>
      <c r="C62" s="12"/>
      <c r="D62" s="12"/>
      <c r="E62" s="1"/>
      <c r="I62" s="5"/>
      <c r="L62" s="1"/>
    </row>
    <row r="63" spans="1:15" s="6" customFormat="1" x14ac:dyDescent="0.15">
      <c r="A63" s="1"/>
      <c r="B63" s="10"/>
      <c r="C63" s="12"/>
      <c r="D63" s="12"/>
      <c r="E63" s="1"/>
      <c r="I63" s="5"/>
      <c r="L63" s="1"/>
    </row>
    <row r="66" spans="1:12" s="6" customFormat="1" x14ac:dyDescent="0.15">
      <c r="A66" s="1"/>
      <c r="B66" s="12"/>
      <c r="C66" s="12"/>
      <c r="D66" s="12"/>
      <c r="E66" s="1"/>
      <c r="I66" s="5"/>
      <c r="L66" s="1"/>
    </row>
    <row r="67" spans="1:12" s="5" customFormat="1" x14ac:dyDescent="0.15">
      <c r="A67" s="1"/>
      <c r="B67" s="10"/>
      <c r="C67" s="12"/>
      <c r="D67" s="12"/>
      <c r="E67" s="1"/>
      <c r="F67" s="6"/>
      <c r="G67" s="6"/>
      <c r="H67" s="6"/>
      <c r="J67" s="6"/>
      <c r="K67" s="6"/>
      <c r="L67" s="1"/>
    </row>
  </sheetData>
  <mergeCells count="16">
    <mergeCell ref="A29:F29"/>
    <mergeCell ref="C8:E8"/>
    <mergeCell ref="A9:L9"/>
    <mergeCell ref="A10:K10"/>
    <mergeCell ref="A11:K11"/>
    <mergeCell ref="A12:A15"/>
    <mergeCell ref="C12:C15"/>
    <mergeCell ref="D12:D15"/>
    <mergeCell ref="E12:G13"/>
    <mergeCell ref="L12:L15"/>
    <mergeCell ref="H13:H15"/>
    <mergeCell ref="I13:I15"/>
    <mergeCell ref="J13:J15"/>
    <mergeCell ref="K13:K15"/>
    <mergeCell ref="E14:E15"/>
    <mergeCell ref="F14:G14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F27:F28 F21:F23 F18">
      <formula1>0</formula1>
    </dataValidation>
    <dataValidation allowBlank="1" showInputMessage="1" showErrorMessage="1" errorTitle="amanu@djkn.org :" error="Input yang dimasukkan salah" promptTitle="amanu@djkn.org :" prompt="Isikan Judul Buku" sqref="E27:E28 E21 F19:F20 E18 F24:F26"/>
  </dataValidations>
  <printOptions horizontalCentered="1"/>
  <pageMargins left="0.5" right="0.5" top="0.39370078740157483" bottom="0.51180993000874886" header="0.2755883639545057" footer="0.51180993000874886"/>
  <pageSetup paperSize="5" scale="65" orientation="landscape" r:id="rId1"/>
  <headerFooter alignWithMargins="0">
    <oddHeader>&amp;R
Halaman 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view="pageBreakPreview" zoomScale="85" zoomScaleNormal="90" zoomScaleSheetLayoutView="85" workbookViewId="0">
      <selection activeCell="A7" sqref="A7:K7"/>
    </sheetView>
  </sheetViews>
  <sheetFormatPr defaultRowHeight="12" x14ac:dyDescent="0.2"/>
  <cols>
    <col min="1" max="1" width="3.5703125" style="144" customWidth="1"/>
    <col min="2" max="2" width="13.42578125" style="144" customWidth="1"/>
    <col min="3" max="3" width="24.42578125" style="144" customWidth="1"/>
    <col min="4" max="4" width="11.42578125" style="144" customWidth="1"/>
    <col min="5" max="5" width="5.85546875" style="144" customWidth="1"/>
    <col min="6" max="6" width="18.28515625" style="144" customWidth="1"/>
    <col min="7" max="7" width="8.5703125" style="144" customWidth="1"/>
    <col min="8" max="8" width="11.140625" style="144" customWidth="1"/>
    <col min="9" max="9" width="9.28515625" style="144" customWidth="1"/>
    <col min="10" max="10" width="10.28515625" style="144" customWidth="1"/>
    <col min="11" max="11" width="13.140625" style="144" customWidth="1"/>
    <col min="12" max="12" width="19.28515625" style="144" customWidth="1"/>
    <col min="13" max="16384" width="9.140625" style="144"/>
  </cols>
  <sheetData>
    <row r="1" spans="1:12" s="134" customFormat="1" ht="18" customHeight="1" x14ac:dyDescent="0.2">
      <c r="C1" s="2" t="s">
        <v>0</v>
      </c>
      <c r="E1" s="135"/>
      <c r="F1" s="135"/>
      <c r="G1" s="135"/>
      <c r="H1" s="136"/>
      <c r="I1" s="135"/>
      <c r="J1" s="135"/>
      <c r="K1" s="135"/>
      <c r="L1" s="19"/>
    </row>
    <row r="2" spans="1:12" s="134" customFormat="1" ht="15.75" customHeight="1" x14ac:dyDescent="0.2">
      <c r="C2" s="7" t="s">
        <v>1</v>
      </c>
      <c r="E2" s="135"/>
      <c r="F2" s="135"/>
      <c r="G2" s="135"/>
      <c r="H2" s="136"/>
      <c r="I2" s="135"/>
      <c r="J2" s="135"/>
      <c r="K2" s="135"/>
      <c r="L2" s="19"/>
    </row>
    <row r="3" spans="1:12" s="134" customFormat="1" ht="13.5" customHeight="1" x14ac:dyDescent="0.2">
      <c r="C3" s="11" t="s">
        <v>2</v>
      </c>
      <c r="E3" s="137"/>
      <c r="F3" s="137"/>
      <c r="G3" s="137"/>
      <c r="H3" s="19"/>
      <c r="I3" s="137"/>
      <c r="J3" s="137"/>
      <c r="K3" s="137"/>
      <c r="L3" s="19"/>
    </row>
    <row r="4" spans="1:12" s="134" customFormat="1" ht="11.25" x14ac:dyDescent="0.15">
      <c r="C4" s="138"/>
      <c r="E4" s="137"/>
      <c r="F4" s="137"/>
      <c r="G4" s="137"/>
      <c r="H4" s="19"/>
      <c r="I4" s="137"/>
      <c r="J4" s="137"/>
      <c r="K4" s="137"/>
      <c r="L4" s="19"/>
    </row>
    <row r="5" spans="1:12" s="143" customFormat="1" ht="16.5" x14ac:dyDescent="0.3">
      <c r="A5" s="13" t="s">
        <v>61</v>
      </c>
      <c r="B5" s="139"/>
      <c r="C5" s="140"/>
      <c r="D5" s="139"/>
      <c r="E5" s="137"/>
      <c r="F5" s="137"/>
      <c r="G5" s="137"/>
      <c r="H5" s="19"/>
      <c r="I5" s="137"/>
      <c r="J5" s="137"/>
      <c r="K5" s="141" t="s">
        <v>3</v>
      </c>
      <c r="L5" s="142" t="s">
        <v>37</v>
      </c>
    </row>
    <row r="6" spans="1:12" s="143" customFormat="1" ht="13.5" x14ac:dyDescent="0.25">
      <c r="A6" s="139" t="s">
        <v>5</v>
      </c>
      <c r="B6" s="139"/>
      <c r="C6" s="250"/>
      <c r="D6" s="251"/>
      <c r="E6" s="137"/>
      <c r="F6" s="137"/>
      <c r="G6" s="137"/>
      <c r="H6" s="19"/>
      <c r="I6" s="137"/>
      <c r="J6" s="137"/>
      <c r="K6" s="141" t="s">
        <v>6</v>
      </c>
      <c r="L6" s="142" t="s">
        <v>7</v>
      </c>
    </row>
    <row r="7" spans="1:12" s="134" customFormat="1" ht="15" x14ac:dyDescent="0.2">
      <c r="A7" s="223" t="s">
        <v>38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186"/>
    </row>
    <row r="8" spans="1:12" s="134" customFormat="1" ht="15" x14ac:dyDescent="0.2">
      <c r="A8" s="223" t="s">
        <v>21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186"/>
    </row>
    <row r="10" spans="1:12" s="1" customFormat="1" ht="17.25" customHeight="1" x14ac:dyDescent="0.15">
      <c r="A10" s="263" t="s">
        <v>33</v>
      </c>
      <c r="B10" s="257" t="s">
        <v>60</v>
      </c>
      <c r="C10" s="255" t="s">
        <v>9</v>
      </c>
      <c r="D10" s="255" t="s">
        <v>39</v>
      </c>
      <c r="E10" s="264" t="s">
        <v>27</v>
      </c>
      <c r="F10" s="265"/>
      <c r="G10" s="266"/>
      <c r="H10" s="191" t="s">
        <v>56</v>
      </c>
      <c r="I10" s="192"/>
      <c r="J10" s="192"/>
      <c r="K10" s="193"/>
      <c r="L10" s="255" t="s">
        <v>11</v>
      </c>
    </row>
    <row r="11" spans="1:12" s="1" customFormat="1" ht="15" customHeight="1" x14ac:dyDescent="0.15">
      <c r="A11" s="263"/>
      <c r="B11" s="258"/>
      <c r="C11" s="256"/>
      <c r="D11" s="256"/>
      <c r="E11" s="267"/>
      <c r="F11" s="268"/>
      <c r="G11" s="269"/>
      <c r="H11" s="255" t="s">
        <v>23</v>
      </c>
      <c r="I11" s="255" t="s">
        <v>59</v>
      </c>
      <c r="J11" s="255" t="s">
        <v>13</v>
      </c>
      <c r="K11" s="255" t="s">
        <v>32</v>
      </c>
      <c r="L11" s="256"/>
    </row>
    <row r="12" spans="1:12" s="1" customFormat="1" ht="15" customHeight="1" x14ac:dyDescent="0.15">
      <c r="A12" s="263"/>
      <c r="B12" s="258"/>
      <c r="C12" s="256"/>
      <c r="D12" s="256"/>
      <c r="E12" s="255" t="s">
        <v>26</v>
      </c>
      <c r="F12" s="261" t="s">
        <v>25</v>
      </c>
      <c r="G12" s="262"/>
      <c r="H12" s="256"/>
      <c r="I12" s="256"/>
      <c r="J12" s="256"/>
      <c r="K12" s="256"/>
      <c r="L12" s="256"/>
    </row>
    <row r="13" spans="1:12" s="1" customFormat="1" ht="16.5" customHeight="1" x14ac:dyDescent="0.15">
      <c r="A13" s="263"/>
      <c r="B13" s="259"/>
      <c r="C13" s="260"/>
      <c r="D13" s="260"/>
      <c r="E13" s="260"/>
      <c r="F13" s="197" t="s">
        <v>6</v>
      </c>
      <c r="G13" s="198" t="s">
        <v>22</v>
      </c>
      <c r="H13" s="260"/>
      <c r="I13" s="260"/>
      <c r="J13" s="260"/>
      <c r="K13" s="260"/>
      <c r="L13" s="256"/>
    </row>
    <row r="14" spans="1:12" x14ac:dyDescent="0.2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45"/>
    </row>
    <row r="15" spans="1:12" s="146" customFormat="1" ht="13.5" x14ac:dyDescent="0.2">
      <c r="A15" s="147"/>
      <c r="B15" s="147"/>
      <c r="C15" s="147"/>
      <c r="D15" s="147"/>
      <c r="E15" s="148"/>
      <c r="F15" s="149"/>
      <c r="G15" s="149"/>
      <c r="H15" s="150"/>
      <c r="I15" s="151"/>
      <c r="J15" s="150"/>
      <c r="K15" s="151"/>
      <c r="L15" s="152"/>
    </row>
    <row r="16" spans="1:12" s="146" customFormat="1" ht="13.5" x14ac:dyDescent="0.2">
      <c r="A16" s="147"/>
      <c r="B16" s="147"/>
      <c r="C16" s="147"/>
      <c r="D16" s="147"/>
      <c r="E16" s="148"/>
      <c r="F16" s="149"/>
      <c r="G16" s="149"/>
      <c r="H16" s="150"/>
      <c r="I16" s="151"/>
      <c r="J16" s="150"/>
      <c r="K16" s="151"/>
      <c r="L16" s="152"/>
    </row>
    <row r="17" spans="1:13" s="146" customFormat="1" ht="13.5" x14ac:dyDescent="0.2">
      <c r="A17" s="147"/>
      <c r="B17" s="147"/>
      <c r="C17" s="147"/>
      <c r="D17" s="147"/>
      <c r="E17" s="148"/>
      <c r="F17" s="149"/>
      <c r="G17" s="149"/>
      <c r="H17" s="150"/>
      <c r="I17" s="151"/>
      <c r="J17" s="150"/>
      <c r="K17" s="151"/>
      <c r="L17" s="152"/>
    </row>
    <row r="18" spans="1:13" s="146" customFormat="1" ht="13.5" x14ac:dyDescent="0.2">
      <c r="A18" s="147"/>
      <c r="B18" s="147"/>
      <c r="C18" s="147"/>
      <c r="D18" s="147"/>
      <c r="E18" s="148"/>
      <c r="F18" s="149"/>
      <c r="G18" s="149"/>
      <c r="H18" s="150"/>
      <c r="I18" s="151"/>
      <c r="J18" s="150"/>
      <c r="K18" s="151"/>
      <c r="L18" s="152"/>
    </row>
    <row r="19" spans="1:13" s="146" customFormat="1" ht="13.5" x14ac:dyDescent="0.2">
      <c r="A19" s="147"/>
      <c r="B19" s="147"/>
      <c r="C19" s="147"/>
      <c r="D19" s="147"/>
      <c r="E19" s="148"/>
      <c r="F19" s="149"/>
      <c r="G19" s="149"/>
      <c r="H19" s="150"/>
      <c r="I19" s="151"/>
      <c r="J19" s="150"/>
      <c r="K19" s="151"/>
      <c r="L19" s="152"/>
    </row>
    <row r="20" spans="1:13" s="146" customFormat="1" ht="13.5" x14ac:dyDescent="0.2">
      <c r="A20" s="147"/>
      <c r="B20" s="147"/>
      <c r="C20" s="147"/>
      <c r="D20" s="147"/>
      <c r="E20" s="148"/>
      <c r="F20" s="149"/>
      <c r="G20" s="149"/>
      <c r="H20" s="150"/>
      <c r="I20" s="151"/>
      <c r="J20" s="150"/>
      <c r="K20" s="151"/>
      <c r="L20" s="152"/>
    </row>
    <row r="21" spans="1:13" s="146" customFormat="1" ht="13.5" x14ac:dyDescent="0.2">
      <c r="A21" s="147"/>
      <c r="B21" s="147"/>
      <c r="C21" s="147"/>
      <c r="D21" s="147"/>
      <c r="E21" s="148"/>
      <c r="F21" s="149"/>
      <c r="G21" s="149"/>
      <c r="H21" s="150"/>
      <c r="I21" s="151"/>
      <c r="J21" s="150"/>
      <c r="K21" s="151"/>
      <c r="L21" s="152"/>
    </row>
    <row r="22" spans="1:13" s="146" customFormat="1" ht="13.5" x14ac:dyDescent="0.2">
      <c r="A22" s="147"/>
      <c r="B22" s="147"/>
      <c r="C22" s="147"/>
      <c r="D22" s="147"/>
      <c r="E22" s="148"/>
      <c r="F22" s="149"/>
      <c r="G22" s="149"/>
      <c r="H22" s="150"/>
      <c r="I22" s="151"/>
      <c r="J22" s="150"/>
      <c r="K22" s="151"/>
      <c r="L22" s="152"/>
    </row>
    <row r="23" spans="1:13" s="146" customFormat="1" ht="13.5" x14ac:dyDescent="0.2">
      <c r="A23" s="147"/>
      <c r="B23" s="147"/>
      <c r="C23" s="147"/>
      <c r="D23" s="147"/>
      <c r="E23" s="148"/>
      <c r="F23" s="149"/>
      <c r="G23" s="149"/>
      <c r="H23" s="150"/>
      <c r="I23" s="151"/>
      <c r="J23" s="150"/>
      <c r="K23" s="151"/>
      <c r="L23" s="152"/>
    </row>
    <row r="24" spans="1:13" s="146" customFormat="1" ht="13.5" x14ac:dyDescent="0.2">
      <c r="A24" s="147"/>
      <c r="B24" s="147"/>
      <c r="C24" s="147"/>
      <c r="D24" s="147"/>
      <c r="E24" s="148"/>
      <c r="F24" s="149"/>
      <c r="G24" s="149"/>
      <c r="H24" s="150"/>
      <c r="I24" s="151"/>
      <c r="J24" s="150"/>
      <c r="K24" s="151"/>
      <c r="L24" s="152"/>
    </row>
    <row r="25" spans="1:13" ht="12" customHeight="1" x14ac:dyDescent="0.2">
      <c r="A25" s="252" t="s">
        <v>56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</row>
    <row r="27" spans="1:13" s="10" customFormat="1" ht="9.75" customHeight="1" x14ac:dyDescent="0.25">
      <c r="A27" s="153"/>
      <c r="B27" s="154"/>
      <c r="C27" s="155"/>
      <c r="D27" s="154"/>
      <c r="E27" s="156"/>
      <c r="F27" s="156"/>
      <c r="G27" s="156"/>
      <c r="H27" s="157"/>
      <c r="I27" s="156"/>
      <c r="K27" s="158"/>
      <c r="L27" s="157"/>
    </row>
    <row r="28" spans="1:13" s="10" customFormat="1" ht="15.75" customHeight="1" x14ac:dyDescent="0.3">
      <c r="A28" s="153"/>
      <c r="B28" s="91"/>
      <c r="C28" s="207"/>
      <c r="D28" s="207"/>
      <c r="E28" s="91"/>
      <c r="F28" s="93"/>
      <c r="G28" s="93"/>
      <c r="H28" s="93"/>
      <c r="I28" s="93"/>
      <c r="K28" s="95"/>
      <c r="L28" s="1"/>
      <c r="M28" s="1"/>
    </row>
    <row r="29" spans="1:13" s="10" customFormat="1" ht="15" customHeight="1" x14ac:dyDescent="0.3">
      <c r="A29" s="153"/>
      <c r="B29" s="96"/>
      <c r="C29" s="96" t="s">
        <v>16</v>
      </c>
      <c r="D29" s="96"/>
      <c r="E29" s="82"/>
      <c r="F29" s="97"/>
      <c r="G29" s="97"/>
      <c r="H29" s="97"/>
      <c r="I29" s="97"/>
      <c r="J29" s="211" t="s">
        <v>73</v>
      </c>
      <c r="K29" s="98"/>
      <c r="L29" s="1"/>
      <c r="M29" s="1"/>
    </row>
    <row r="30" spans="1:13" s="10" customFormat="1" ht="18.75" customHeight="1" x14ac:dyDescent="0.3">
      <c r="A30" s="153"/>
      <c r="B30" s="101"/>
      <c r="C30" s="96" t="s">
        <v>17</v>
      </c>
      <c r="D30" s="96"/>
      <c r="E30" s="82"/>
      <c r="F30" s="97"/>
      <c r="G30" s="97"/>
      <c r="H30" s="97"/>
      <c r="I30" s="97"/>
      <c r="J30" s="102" t="s">
        <v>72</v>
      </c>
      <c r="K30" s="98"/>
      <c r="L30" s="1"/>
      <c r="M30" s="1"/>
    </row>
    <row r="31" spans="1:13" s="10" customFormat="1" ht="12.75" customHeight="1" x14ac:dyDescent="0.3">
      <c r="A31" s="153"/>
      <c r="B31" s="101"/>
      <c r="C31" s="96"/>
      <c r="D31" s="96"/>
      <c r="E31" s="82"/>
      <c r="F31" s="97"/>
      <c r="G31" s="97"/>
      <c r="H31" s="97"/>
      <c r="I31" s="97"/>
      <c r="J31" s="104"/>
      <c r="K31" s="98"/>
      <c r="L31" s="1"/>
      <c r="M31" s="1"/>
    </row>
    <row r="32" spans="1:13" s="10" customFormat="1" ht="12.75" customHeight="1" x14ac:dyDescent="0.3">
      <c r="A32" s="153"/>
      <c r="B32" s="105" t="s">
        <v>18</v>
      </c>
      <c r="C32" s="210" t="s">
        <v>62</v>
      </c>
      <c r="D32" s="219" t="s">
        <v>84</v>
      </c>
      <c r="E32" s="219"/>
      <c r="F32" s="97"/>
      <c r="G32" s="97"/>
      <c r="H32" s="97"/>
      <c r="I32" s="168" t="s">
        <v>18</v>
      </c>
      <c r="J32" s="212" t="s">
        <v>75</v>
      </c>
      <c r="K32" s="169"/>
      <c r="M32" s="215"/>
    </row>
    <row r="33" spans="1:13" s="10" customFormat="1" ht="16.5" customHeight="1" x14ac:dyDescent="0.3">
      <c r="A33" s="153"/>
      <c r="B33" s="108"/>
      <c r="C33" s="106" t="s">
        <v>63</v>
      </c>
      <c r="D33" s="219"/>
      <c r="E33" s="219"/>
      <c r="F33" s="97"/>
      <c r="G33" s="97"/>
      <c r="H33" s="97"/>
      <c r="I33" s="171"/>
      <c r="J33" s="109" t="s">
        <v>74</v>
      </c>
      <c r="K33" s="172"/>
      <c r="L33" s="219" t="s">
        <v>84</v>
      </c>
      <c r="M33" s="219"/>
    </row>
    <row r="34" spans="1:13" s="10" customFormat="1" ht="12.75" customHeight="1" x14ac:dyDescent="0.3">
      <c r="A34" s="153"/>
      <c r="B34" s="108"/>
      <c r="C34" s="106"/>
      <c r="D34" s="216"/>
      <c r="E34" s="214"/>
      <c r="F34" s="97"/>
      <c r="G34" s="97"/>
      <c r="H34" s="97"/>
      <c r="I34" s="171"/>
      <c r="J34" s="107"/>
      <c r="K34" s="169"/>
      <c r="L34" s="215"/>
      <c r="M34" s="216"/>
    </row>
    <row r="35" spans="1:13" s="10" customFormat="1" ht="12.75" customHeight="1" x14ac:dyDescent="0.3">
      <c r="A35" s="153"/>
      <c r="B35" s="108" t="s">
        <v>19</v>
      </c>
      <c r="C35" s="210" t="s">
        <v>64</v>
      </c>
      <c r="D35" s="219" t="s">
        <v>84</v>
      </c>
      <c r="E35" s="219"/>
      <c r="F35" s="97"/>
      <c r="G35" s="97"/>
      <c r="H35" s="97"/>
      <c r="I35" s="171" t="s">
        <v>19</v>
      </c>
      <c r="J35" s="212" t="s">
        <v>83</v>
      </c>
      <c r="K35" s="169"/>
      <c r="L35" s="107"/>
      <c r="M35" s="215"/>
    </row>
    <row r="36" spans="1:13" s="10" customFormat="1" ht="12.75" customHeight="1" x14ac:dyDescent="0.3">
      <c r="A36" s="153"/>
      <c r="B36" s="108"/>
      <c r="C36" s="106" t="s">
        <v>65</v>
      </c>
      <c r="D36" s="219"/>
      <c r="E36" s="219"/>
      <c r="F36" s="97"/>
      <c r="G36" s="97"/>
      <c r="H36" s="97"/>
      <c r="I36" s="171"/>
      <c r="J36" s="109" t="s">
        <v>76</v>
      </c>
      <c r="K36" s="169"/>
      <c r="L36" s="219" t="s">
        <v>84</v>
      </c>
      <c r="M36" s="219"/>
    </row>
    <row r="37" spans="1:13" s="10" customFormat="1" ht="12.75" customHeight="1" x14ac:dyDescent="0.3">
      <c r="A37" s="153"/>
      <c r="B37" s="108"/>
      <c r="C37" s="106"/>
      <c r="D37" s="216"/>
      <c r="E37" s="214"/>
      <c r="F37" s="97"/>
      <c r="G37" s="97"/>
      <c r="H37" s="97"/>
      <c r="I37" s="171"/>
      <c r="J37" s="107"/>
      <c r="K37" s="169"/>
      <c r="L37" s="215"/>
      <c r="M37" s="216"/>
    </row>
    <row r="38" spans="1:13" s="10" customFormat="1" ht="12.75" customHeight="1" x14ac:dyDescent="0.3">
      <c r="A38" s="153"/>
      <c r="B38" s="108" t="s">
        <v>20</v>
      </c>
      <c r="C38" s="210" t="s">
        <v>70</v>
      </c>
      <c r="D38" s="219" t="s">
        <v>84</v>
      </c>
      <c r="E38" s="219"/>
      <c r="F38" s="97"/>
      <c r="G38" s="97"/>
      <c r="H38" s="97"/>
      <c r="I38" s="170" t="s">
        <v>20</v>
      </c>
      <c r="J38" s="212" t="s">
        <v>87</v>
      </c>
      <c r="K38" s="174"/>
      <c r="L38" s="107"/>
      <c r="M38" s="215"/>
    </row>
    <row r="39" spans="1:13" s="10" customFormat="1" ht="18" customHeight="1" x14ac:dyDescent="0.3">
      <c r="A39" s="153"/>
      <c r="B39" s="108"/>
      <c r="C39" s="106" t="s">
        <v>71</v>
      </c>
      <c r="D39" s="219"/>
      <c r="E39" s="219"/>
      <c r="F39" s="97"/>
      <c r="G39" s="97"/>
      <c r="H39" s="97"/>
      <c r="I39" s="175"/>
      <c r="J39" s="106" t="s">
        <v>88</v>
      </c>
      <c r="K39" s="169"/>
      <c r="L39" s="219" t="s">
        <v>84</v>
      </c>
      <c r="M39" s="219"/>
    </row>
    <row r="40" spans="1:13" s="10" customFormat="1" ht="12.75" customHeight="1" x14ac:dyDescent="0.3">
      <c r="A40" s="153"/>
      <c r="B40" s="113"/>
      <c r="C40" s="114"/>
      <c r="D40" s="213"/>
      <c r="E40" s="217"/>
      <c r="F40" s="97"/>
      <c r="G40" s="97"/>
      <c r="H40" s="97"/>
      <c r="I40" s="177"/>
      <c r="J40" s="6"/>
      <c r="K40" s="169"/>
      <c r="L40" s="215"/>
      <c r="M40" s="216"/>
    </row>
    <row r="41" spans="1:13" s="10" customFormat="1" ht="12.75" customHeight="1" x14ac:dyDescent="0.3">
      <c r="A41" s="153"/>
      <c r="B41" s="113">
        <v>4</v>
      </c>
      <c r="C41" s="210" t="s">
        <v>66</v>
      </c>
      <c r="D41" s="219" t="s">
        <v>84</v>
      </c>
      <c r="E41" s="219"/>
      <c r="F41" s="97"/>
      <c r="G41" s="97"/>
      <c r="H41" s="97"/>
      <c r="I41" s="177">
        <v>4</v>
      </c>
      <c r="J41" s="212" t="s">
        <v>85</v>
      </c>
      <c r="K41" s="177"/>
      <c r="L41" s="107"/>
      <c r="M41" s="215"/>
    </row>
    <row r="42" spans="1:13" s="10" customFormat="1" ht="12.75" customHeight="1" x14ac:dyDescent="0.3">
      <c r="A42" s="153"/>
      <c r="B42" s="115"/>
      <c r="C42" s="106" t="s">
        <v>67</v>
      </c>
      <c r="D42" s="219"/>
      <c r="E42" s="219"/>
      <c r="F42" s="97"/>
      <c r="G42" s="97"/>
      <c r="H42" s="97"/>
      <c r="I42" s="160"/>
      <c r="J42" s="106" t="s">
        <v>86</v>
      </c>
      <c r="K42" s="177"/>
      <c r="L42" s="219" t="s">
        <v>84</v>
      </c>
      <c r="M42" s="219"/>
    </row>
    <row r="43" spans="1:13" s="10" customFormat="1" ht="12.75" customHeight="1" x14ac:dyDescent="0.3">
      <c r="B43" s="116"/>
      <c r="C43" s="114"/>
      <c r="D43" s="213"/>
      <c r="E43" s="214"/>
      <c r="F43" s="97"/>
      <c r="G43" s="97"/>
      <c r="H43" s="97"/>
      <c r="I43" s="118"/>
      <c r="J43" s="120"/>
      <c r="K43" s="174"/>
      <c r="L43" s="219"/>
      <c r="M43" s="219"/>
    </row>
    <row r="44" spans="1:13" s="10" customFormat="1" ht="12.75" customHeight="1" x14ac:dyDescent="0.3">
      <c r="B44" s="122">
        <v>5</v>
      </c>
      <c r="C44" s="210" t="s">
        <v>68</v>
      </c>
      <c r="D44" s="219" t="s">
        <v>84</v>
      </c>
      <c r="E44" s="219"/>
      <c r="F44" s="118"/>
      <c r="G44" s="118"/>
      <c r="H44" s="118"/>
      <c r="I44" s="124">
        <v>5</v>
      </c>
      <c r="J44" s="212" t="s">
        <v>77</v>
      </c>
      <c r="K44" s="174"/>
      <c r="L44" s="215"/>
      <c r="M44" s="216"/>
    </row>
    <row r="45" spans="1:13" s="10" customFormat="1" ht="16.5" customHeight="1" x14ac:dyDescent="0.3">
      <c r="B45" s="126"/>
      <c r="C45" s="106" t="s">
        <v>69</v>
      </c>
      <c r="D45" s="219"/>
      <c r="E45" s="219"/>
      <c r="F45" s="124"/>
      <c r="G45" s="124"/>
      <c r="H45" s="124"/>
      <c r="J45" s="106" t="s">
        <v>78</v>
      </c>
      <c r="K45" s="169"/>
      <c r="L45" s="107" t="s">
        <v>84</v>
      </c>
      <c r="M45" s="215"/>
    </row>
    <row r="46" spans="1:13" s="179" customFormat="1" ht="16.5" x14ac:dyDescent="0.3">
      <c r="B46" s="126"/>
      <c r="C46" s="106"/>
      <c r="D46" s="106"/>
      <c r="E46" s="123"/>
      <c r="F46" s="124"/>
      <c r="G46" s="124"/>
      <c r="H46" s="124"/>
      <c r="I46" s="124"/>
      <c r="J46" s="106"/>
      <c r="K46" s="125"/>
      <c r="L46" s="219"/>
      <c r="M46" s="219"/>
    </row>
    <row r="47" spans="1:13" ht="16.5" x14ac:dyDescent="0.3">
      <c r="B47" s="126"/>
      <c r="C47" s="130"/>
      <c r="D47" s="130"/>
      <c r="E47" s="123"/>
      <c r="F47" s="124"/>
      <c r="G47" s="124"/>
      <c r="H47" s="124"/>
      <c r="I47" s="177">
        <v>6</v>
      </c>
      <c r="J47" s="212" t="s">
        <v>79</v>
      </c>
      <c r="K47" s="177"/>
      <c r="L47" s="219"/>
      <c r="M47" s="219"/>
    </row>
    <row r="48" spans="1:13" ht="16.5" x14ac:dyDescent="0.3">
      <c r="B48" s="127"/>
      <c r="C48" s="128"/>
      <c r="D48" s="128"/>
      <c r="E48" s="129"/>
      <c r="F48" s="124"/>
      <c r="G48" s="124"/>
      <c r="H48" s="124"/>
      <c r="I48" s="160"/>
      <c r="J48" s="106" t="s">
        <v>80</v>
      </c>
      <c r="K48" s="177"/>
      <c r="L48" s="215" t="s">
        <v>84</v>
      </c>
      <c r="M48" s="216"/>
    </row>
    <row r="49" spans="2:13" ht="16.5" x14ac:dyDescent="0.3">
      <c r="B49" s="126"/>
      <c r="C49" s="130"/>
      <c r="D49" s="130"/>
      <c r="E49" s="123"/>
      <c r="F49" s="124"/>
      <c r="G49" s="124"/>
      <c r="H49" s="124"/>
      <c r="I49" s="118"/>
      <c r="J49" s="120"/>
      <c r="K49" s="174"/>
      <c r="L49" s="107"/>
      <c r="M49" s="215"/>
    </row>
    <row r="50" spans="2:13" ht="16.5" x14ac:dyDescent="0.3">
      <c r="B50" s="126"/>
      <c r="C50" s="130"/>
      <c r="D50" s="130"/>
      <c r="E50" s="123"/>
      <c r="F50" s="124"/>
      <c r="G50" s="124"/>
      <c r="H50" s="124"/>
      <c r="I50" s="124">
        <v>7</v>
      </c>
      <c r="J50" s="212" t="s">
        <v>82</v>
      </c>
      <c r="K50" s="120"/>
      <c r="L50" s="219"/>
      <c r="M50" s="219"/>
    </row>
    <row r="51" spans="2:13" ht="16.5" x14ac:dyDescent="0.3">
      <c r="B51" s="10"/>
      <c r="C51" s="12"/>
      <c r="D51" s="12"/>
      <c r="E51" s="1"/>
      <c r="F51" s="6"/>
      <c r="G51" s="6"/>
      <c r="H51" s="6"/>
      <c r="I51" s="10"/>
      <c r="J51" s="106" t="s">
        <v>81</v>
      </c>
      <c r="K51" s="125"/>
      <c r="L51" s="219" t="s">
        <v>84</v>
      </c>
      <c r="M51" s="219"/>
    </row>
    <row r="52" spans="2:13" ht="16.5" x14ac:dyDescent="0.3">
      <c r="L52" s="215"/>
    </row>
  </sheetData>
  <mergeCells count="30">
    <mergeCell ref="C6:D6"/>
    <mergeCell ref="A7:K7"/>
    <mergeCell ref="A8:K8"/>
    <mergeCell ref="A25:L25"/>
    <mergeCell ref="L10:L13"/>
    <mergeCell ref="B10:B13"/>
    <mergeCell ref="I11:I13"/>
    <mergeCell ref="J11:J13"/>
    <mergeCell ref="K11:K13"/>
    <mergeCell ref="E12:E13"/>
    <mergeCell ref="F12:G12"/>
    <mergeCell ref="A10:A13"/>
    <mergeCell ref="C10:C13"/>
    <mergeCell ref="D10:D13"/>
    <mergeCell ref="E10:G11"/>
    <mergeCell ref="H11:H13"/>
    <mergeCell ref="D32:E33"/>
    <mergeCell ref="D35:E36"/>
    <mergeCell ref="D38:E39"/>
    <mergeCell ref="D41:E42"/>
    <mergeCell ref="D44:E45"/>
    <mergeCell ref="L46:M46"/>
    <mergeCell ref="L47:M47"/>
    <mergeCell ref="L50:M50"/>
    <mergeCell ref="L51:M51"/>
    <mergeCell ref="L33:M33"/>
    <mergeCell ref="L36:M36"/>
    <mergeCell ref="L39:M39"/>
    <mergeCell ref="L42:M42"/>
    <mergeCell ref="L43:M43"/>
  </mergeCells>
  <pageMargins left="0.5" right="0.5" top="0.39370078740157483" bottom="0.51180993000874886" header="0.2755883639545057" footer="0.51180993000874886"/>
  <pageSetup paperSize="5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DAFTAR 1</vt:lpstr>
      <vt:lpstr>DAFTAR 2</vt:lpstr>
      <vt:lpstr>DAFTAR 3</vt:lpstr>
      <vt:lpstr>DAFTAR 6.1</vt:lpstr>
      <vt:lpstr>DAFTAR 7.1</vt:lpstr>
      <vt:lpstr>DAFTAR 8.1</vt:lpstr>
      <vt:lpstr>DAFTAR 9.1</vt:lpstr>
      <vt:lpstr>DAFTAR 10.1</vt:lpstr>
      <vt:lpstr>DAFTAR 6</vt:lpstr>
      <vt:lpstr>DAFTAR 7</vt:lpstr>
      <vt:lpstr>DAFTAR 8</vt:lpstr>
      <vt:lpstr>DAFTAR 9</vt:lpstr>
      <vt:lpstr>DAFTAR 10</vt:lpstr>
      <vt:lpstr>DAFTAR 11</vt:lpstr>
      <vt:lpstr>Sheet1</vt:lpstr>
      <vt:lpstr>'DAFTAR 1'!Print_Area</vt:lpstr>
      <vt:lpstr>'DAFTAR 10'!Print_Area</vt:lpstr>
      <vt:lpstr>'DAFTAR 10.1'!Print_Area</vt:lpstr>
      <vt:lpstr>'DAFTAR 11'!Print_Area</vt:lpstr>
      <vt:lpstr>'DAFTAR 2'!Print_Area</vt:lpstr>
      <vt:lpstr>'DAFTAR 3'!Print_Area</vt:lpstr>
      <vt:lpstr>'DAFTAR 6'!Print_Area</vt:lpstr>
      <vt:lpstr>'DAFTAR 6.1'!Print_Area</vt:lpstr>
      <vt:lpstr>'DAFTAR 7'!Print_Area</vt:lpstr>
      <vt:lpstr>'DAFTAR 7.1'!Print_Area</vt:lpstr>
      <vt:lpstr>'DAFTAR 8'!Print_Area</vt:lpstr>
      <vt:lpstr>'DAFTAR 8.1'!Print_Area</vt:lpstr>
      <vt:lpstr>'DAFTAR 9.1'!Print_Area</vt:lpstr>
      <vt:lpstr>'DAFTAR 1'!Print_Titles</vt:lpstr>
      <vt:lpstr>'DAFTAR 10.1'!Print_Titles</vt:lpstr>
      <vt:lpstr>'DAFTAR 11'!Print_Titles</vt:lpstr>
      <vt:lpstr>'DAFTAR 2'!Print_Titles</vt:lpstr>
      <vt:lpstr>'DAFTAR 3'!Print_Titles</vt:lpstr>
      <vt:lpstr>'DAFTAR 6.1'!Print_Titles</vt:lpstr>
      <vt:lpstr>'DAFTAR 7.1'!Print_Titles</vt:lpstr>
      <vt:lpstr>'DAFTAR 8.1'!Print_Titles</vt:lpstr>
      <vt:lpstr>'DAFTAR 9'!Print_Titles</vt:lpstr>
      <vt:lpstr>'DAFTAR 9.1'!Print_Titles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2018-01-29T08:20:17Z</cp:lastPrinted>
  <dcterms:created xsi:type="dcterms:W3CDTF">2017-10-18T07:31:03Z</dcterms:created>
  <dcterms:modified xsi:type="dcterms:W3CDTF">2018-01-29T08:20:53Z</dcterms:modified>
</cp:coreProperties>
</file>